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31. New KG Education Scheme - Restricted\26 FAQs\Batch 3\8. Final files for issuance\"/>
    </mc:Choice>
  </mc:AlternateContent>
  <bookViews>
    <workbookView xWindow="0" yWindow="0" windowWidth="28800" windowHeight="11925"/>
  </bookViews>
  <sheets>
    <sheet name="Statement 2" sheetId="1" r:id="rId1"/>
    <sheet name="Statement 4B" sheetId="2" r:id="rId2"/>
  </sheets>
  <externalReferences>
    <externalReference r:id="rId3"/>
    <externalReference r:id="rId4"/>
  </externalReferences>
  <definedNames>
    <definedName name="annualacindicator" localSheetId="0">'[1]KG Info'!$O$25</definedName>
    <definedName name="annualacindicator">'[2]KG Info'!$O$25</definedName>
    <definedName name="enddate" localSheetId="0">'[1]KG Info'!$C$27</definedName>
    <definedName name="enddate">'[2]KG Info'!$C$27</definedName>
    <definedName name="enddatedefault" localSheetId="0">'[1]KG Info'!$G$22</definedName>
    <definedName name="enddatedefault">'[2]KG Info'!$G$22</definedName>
    <definedName name="enddatedisplay" localSheetId="0">'[1]KG Info'!$G$41</definedName>
    <definedName name="enddatedisplay">'[2]KG Info'!$G$41</definedName>
    <definedName name="firstyearjoinscheme" localSheetId="0">'[1]KG Info'!$G$11</definedName>
    <definedName name="firstyearjoinscheme">'[2]KG Info'!$G$11</definedName>
    <definedName name="formatteddate">'[2]KG Info'!$U$10:$W$40</definedName>
    <definedName name="formattedmonth">'[2]KG Info'!$Y$10:$AA$22</definedName>
    <definedName name="lastenddate" localSheetId="0">'[1]KG Info'!$C$32</definedName>
    <definedName name="lastenddate">'[2]KG Info'!$C$32</definedName>
    <definedName name="lastenddatedefault" localSheetId="0">'[1]KG Info'!$G$33</definedName>
    <definedName name="lastenddatedefault">'[2]KG Info'!$G$33</definedName>
    <definedName name="lastenddatedisplay" localSheetId="0">'[1]KG Info'!$G$43</definedName>
    <definedName name="lastenddatedisplay">'[2]KG Info'!$G$43</definedName>
    <definedName name="laststartdate" localSheetId="0">'[1]KG Info'!$C$31</definedName>
    <definedName name="laststartdate">'[2]KG Info'!$C$31</definedName>
    <definedName name="laststartdatedefault" localSheetId="0">'[1]KG Info'!$G$32</definedName>
    <definedName name="laststartdatedefault">'[2]KG Info'!$G$32</definedName>
    <definedName name="laststartdatedisplay" localSheetId="0">'[1]KG Info'!$G$42</definedName>
    <definedName name="laststartdatedisplay">'[2]KG Info'!$G$42</definedName>
    <definedName name="mixedmodeindicator" localSheetId="0">'[1]KG Info'!$G$26</definedName>
    <definedName name="mixedmodeindicator">'[2]KG Info'!$G$26</definedName>
    <definedName name="_xlnm.Print_Area" localSheetId="0">'Statement 2'!$A$1:$K$112</definedName>
    <definedName name="_xlnm.Print_Area" localSheetId="1">'Statement 4B'!$A:$L</definedName>
    <definedName name="_xlnm.Print_Titles" localSheetId="0">'Statement 2'!$1:$9</definedName>
    <definedName name="schemekgstartdate" localSheetId="0">'[1]KG Info'!$C$20</definedName>
    <definedName name="schemekgstartdate">'[2]KG Info'!$C$20</definedName>
    <definedName name="schemekgstartdatebeforedisplay" localSheetId="0">'[1]KG Info'!$G$44</definedName>
    <definedName name="schemekgstartdatebeforedisplay">'[2]KG Info'!$G$44</definedName>
    <definedName name="schemekgstartdatedefault" localSheetId="0">'[1]KG Info'!$G$20</definedName>
    <definedName name="schemekgstartdatedefault">'[2]KG Info'!$G$20</definedName>
    <definedName name="schemekgstartdatedisplay" localSheetId="0">'[1]KG Info'!$G$45</definedName>
    <definedName name="schemekgstartdatedisplay">'[2]KG Info'!$G$45</definedName>
    <definedName name="schoolname" localSheetId="0">'[1]KG Info'!$C$7</definedName>
    <definedName name="schoolname">'[2]KG Info'!$C$7</definedName>
    <definedName name="schoolnumber" localSheetId="0">'[1]KG Info'!$C$3</definedName>
    <definedName name="schoolnumber">'[2]KG Info'!$C$3</definedName>
    <definedName name="startdate" localSheetId="0">'[1]KG Info'!$C$26</definedName>
    <definedName name="startdate">'[2]KG Info'!$C$26</definedName>
    <definedName name="startdatedefault" localSheetId="0">'[1]KG Info'!$G$21</definedName>
    <definedName name="startdatedefault">'[2]KG Info'!$G$21</definedName>
    <definedName name="startdatedisplay" localSheetId="0">'[1]KG Info'!$G$40</definedName>
    <definedName name="startdatedisplay">'[2]KG Info'!$G$40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 i="1" l="1"/>
  <c r="BA1" i="1"/>
  <c r="AA1" i="1"/>
</calcChain>
</file>

<file path=xl/sharedStrings.xml><?xml version="1.0" encoding="utf-8"?>
<sst xmlns="http://schemas.openxmlformats.org/spreadsheetml/2006/main" count="152" uniqueCount="91">
  <si>
    <r>
      <t>[</t>
    </r>
    <r>
      <rPr>
        <b/>
        <sz val="14"/>
        <color rgb="FFFF0000"/>
        <rFont val="細明體"/>
        <family val="3"/>
        <charset val="136"/>
      </rPr>
      <t>更新</t>
    </r>
    <r>
      <rPr>
        <b/>
        <sz val="14"/>
        <color rgb="FFFF0000"/>
        <rFont val="Times New Roman"/>
        <family val="1"/>
      </rPr>
      <t xml:space="preserve">]                    </t>
    </r>
    <phoneticPr fontId="3" type="noConversion"/>
  </si>
  <si>
    <t>附錄二</t>
    <phoneticPr fontId="3" type="noConversion"/>
  </si>
  <si>
    <t>[學校名稱]</t>
  </si>
  <si>
    <t>報表 2</t>
  </si>
  <si>
    <r>
      <rPr>
        <b/>
        <sz val="19.5"/>
        <rFont val="細明體"/>
        <family val="3"/>
        <charset val="136"/>
      </rPr>
      <t>資產負債表</t>
    </r>
    <r>
      <rPr>
        <b/>
        <sz val="19.5"/>
        <rFont val="Times New Roman"/>
        <family val="1"/>
      </rPr>
      <t xml:space="preserve"> </t>
    </r>
    <phoneticPr fontId="17" type="noConversion"/>
  </si>
  <si>
    <t>2018/19</t>
    <phoneticPr fontId="3" type="noConversion"/>
  </si>
  <si>
    <t>非幼稚園教育計劃
時期完結日</t>
    <phoneticPr fontId="17" type="noConversion"/>
  </si>
  <si>
    <t>2017/18</t>
    <phoneticPr fontId="3" type="noConversion"/>
  </si>
  <si>
    <t>報表</t>
  </si>
  <si>
    <r>
      <rPr>
        <b/>
        <sz val="12"/>
        <rFont val="細明體"/>
        <family val="3"/>
        <charset val="136"/>
      </rPr>
      <t>於</t>
    </r>
    <r>
      <rPr>
        <b/>
        <sz val="12"/>
        <rFont val="Times New Roman"/>
        <family val="1"/>
      </rPr>
      <t>2019</t>
    </r>
    <r>
      <rPr>
        <b/>
        <sz val="12"/>
        <rFont val="細明體"/>
        <family val="3"/>
        <charset val="136"/>
      </rPr>
      <t>年</t>
    </r>
    <r>
      <rPr>
        <b/>
        <sz val="12"/>
        <rFont val="Times New Roman"/>
        <family val="1"/>
      </rPr>
      <t xml:space="preserve">    </t>
    </r>
    <r>
      <rPr>
        <b/>
        <sz val="12"/>
        <rFont val="細明體"/>
        <family val="3"/>
        <charset val="136"/>
      </rPr>
      <t>月</t>
    </r>
    <r>
      <rPr>
        <b/>
        <sz val="12"/>
        <rFont val="Times New Roman"/>
        <family val="1"/>
      </rPr>
      <t xml:space="preserve">    </t>
    </r>
    <r>
      <rPr>
        <b/>
        <sz val="12"/>
        <rFont val="細明體"/>
        <family val="3"/>
        <charset val="136"/>
      </rPr>
      <t>日</t>
    </r>
    <phoneticPr fontId="3" type="noConversion"/>
  </si>
  <si>
    <t>於2017年    月    日</t>
  </si>
  <si>
    <r>
      <rPr>
        <b/>
        <sz val="12"/>
        <rFont val="細明體"/>
        <family val="3"/>
        <charset val="136"/>
      </rPr>
      <t>於</t>
    </r>
    <r>
      <rPr>
        <b/>
        <sz val="12"/>
        <rFont val="Times New Roman"/>
        <family val="1"/>
      </rPr>
      <t>2018</t>
    </r>
    <r>
      <rPr>
        <b/>
        <sz val="12"/>
        <rFont val="細明體"/>
        <family val="3"/>
        <charset val="136"/>
      </rPr>
      <t>年</t>
    </r>
    <r>
      <rPr>
        <b/>
        <sz val="12"/>
        <rFont val="Times New Roman"/>
        <family val="1"/>
      </rPr>
      <t xml:space="preserve">    </t>
    </r>
    <r>
      <rPr>
        <b/>
        <sz val="12"/>
        <rFont val="細明體"/>
        <family val="3"/>
        <charset val="136"/>
      </rPr>
      <t>月</t>
    </r>
    <r>
      <rPr>
        <b/>
        <sz val="12"/>
        <rFont val="Times New Roman"/>
        <family val="1"/>
      </rPr>
      <t xml:space="preserve">    </t>
    </r>
    <r>
      <rPr>
        <b/>
        <sz val="12"/>
        <rFont val="細明體"/>
        <family val="3"/>
        <charset val="136"/>
      </rPr>
      <t>日</t>
    </r>
    <phoneticPr fontId="3" type="noConversion"/>
  </si>
  <si>
    <t>元</t>
  </si>
  <si>
    <t>非流動資產</t>
    <phoneticPr fontId="17" type="noConversion"/>
  </si>
  <si>
    <t xml:space="preserve"> </t>
    <phoneticPr fontId="26" type="noConversion"/>
  </si>
  <si>
    <t>固定資產</t>
    <phoneticPr fontId="17" type="noConversion"/>
  </si>
  <si>
    <t>7 - 附註3</t>
    <phoneticPr fontId="17" type="noConversion"/>
  </si>
  <si>
    <r>
      <t>其他</t>
    </r>
    <r>
      <rPr>
        <i/>
        <sz val="9"/>
        <rFont val="細明體"/>
        <family val="3"/>
        <charset val="136"/>
      </rPr>
      <t>(請註明)</t>
    </r>
    <phoneticPr fontId="17" type="noConversion"/>
  </si>
  <si>
    <r>
      <t>其他</t>
    </r>
    <r>
      <rPr>
        <i/>
        <sz val="9"/>
        <rFont val="細明體"/>
        <family val="3"/>
        <charset val="136"/>
      </rPr>
      <t>(請註明)</t>
    </r>
    <phoneticPr fontId="17" type="noConversion"/>
  </si>
  <si>
    <t xml:space="preserve">  </t>
    <phoneticPr fontId="26" type="noConversion"/>
  </si>
  <si>
    <t xml:space="preserve"> </t>
    <phoneticPr fontId="26" type="noConversion"/>
  </si>
  <si>
    <t>流動資產</t>
    <phoneticPr fontId="17" type="noConversion"/>
  </si>
  <si>
    <t>存貨</t>
  </si>
  <si>
    <t>應收帳項及預付款項</t>
    <phoneticPr fontId="17" type="noConversion"/>
  </si>
  <si>
    <t>原到期日超過三個月之銀行存款</t>
    <phoneticPr fontId="17" type="noConversion"/>
  </si>
  <si>
    <t>現金及現金等價物</t>
    <phoneticPr fontId="17" type="noConversion"/>
  </si>
  <si>
    <r>
      <t>其他</t>
    </r>
    <r>
      <rPr>
        <i/>
        <sz val="9"/>
        <rFont val="細明體"/>
        <family val="3"/>
        <charset val="136"/>
      </rPr>
      <t>(請註明)</t>
    </r>
    <phoneticPr fontId="17" type="noConversion"/>
  </si>
  <si>
    <t xml:space="preserve">  </t>
    <phoneticPr fontId="26" type="noConversion"/>
  </si>
  <si>
    <t>流動負債</t>
    <phoneticPr fontId="17" type="noConversion"/>
  </si>
  <si>
    <t>預收學費</t>
    <phoneticPr fontId="2" type="noConversion"/>
  </si>
  <si>
    <t>應付帳項及應計費用</t>
    <phoneticPr fontId="17" type="noConversion"/>
  </si>
  <si>
    <t>須退回教育局的款項</t>
    <phoneticPr fontId="17" type="noConversion"/>
  </si>
  <si>
    <t>7 - 附註8</t>
    <phoneticPr fontId="17" type="noConversion"/>
  </si>
  <si>
    <t>流動資產/(負債)淨值</t>
    <phoneticPr fontId="17" type="noConversion"/>
  </si>
  <si>
    <t>非流動負債</t>
    <phoneticPr fontId="2" type="noConversion"/>
  </si>
  <si>
    <t>銀行貸款</t>
    <phoneticPr fontId="26" type="noConversion"/>
  </si>
  <si>
    <t>資產總值減流動負債</t>
    <phoneticPr fontId="17" type="noConversion"/>
  </si>
  <si>
    <t>儲備金</t>
    <phoneticPr fontId="2" type="noConversion"/>
  </si>
  <si>
    <t xml:space="preserve"> </t>
    <phoneticPr fontId="26" type="noConversion"/>
  </si>
  <si>
    <r>
      <t>其他儲備金</t>
    </r>
    <r>
      <rPr>
        <i/>
        <sz val="9"/>
        <rFont val="細明體"/>
        <family val="3"/>
        <charset val="136"/>
      </rPr>
      <t>(請註明)</t>
    </r>
    <phoneticPr fontId="17" type="noConversion"/>
  </si>
  <si>
    <t>7 - 附註7</t>
    <phoneticPr fontId="17" type="noConversion"/>
  </si>
  <si>
    <t>教育局資助/津貼</t>
    <phoneticPr fontId="17" type="noConversion"/>
  </si>
  <si>
    <t xml:space="preserve">  幼稚園教育計劃下
     提供的資助/津貼</t>
  </si>
  <si>
    <t xml:space="preserve">  一筆過啟動津貼</t>
    <phoneticPr fontId="17" type="noConversion"/>
  </si>
  <si>
    <t>4A</t>
    <phoneticPr fontId="3" type="noConversion"/>
  </si>
  <si>
    <t xml:space="preserve">  風災特別津貼（幼稚園）</t>
    <phoneticPr fontId="17" type="noConversion"/>
  </si>
  <si>
    <t>4B</t>
    <phoneticPr fontId="3" type="noConversion"/>
  </si>
  <si>
    <t xml:space="preserve">  教職員放取有薪產假的代職人員津貼</t>
    <phoneticPr fontId="17" type="noConversion"/>
  </si>
  <si>
    <t xml:space="preserve">  代課教師津貼</t>
    <phoneticPr fontId="17" type="noConversion"/>
  </si>
  <si>
    <t xml:space="preserve"> </t>
    <phoneticPr fontId="17" type="noConversion"/>
  </si>
  <si>
    <r>
      <t>[</t>
    </r>
    <r>
      <rPr>
        <b/>
        <sz val="14"/>
        <color rgb="FFFF0000"/>
        <rFont val="細明體"/>
        <family val="3"/>
        <charset val="136"/>
      </rPr>
      <t>新增</t>
    </r>
    <r>
      <rPr>
        <b/>
        <sz val="14"/>
        <color rgb="FFFF0000"/>
        <rFont val="Times New Roman"/>
        <family val="1"/>
      </rPr>
      <t>]</t>
    </r>
    <phoneticPr fontId="3" type="noConversion"/>
  </si>
  <si>
    <t>附錄二</t>
    <phoneticPr fontId="3" type="noConversion"/>
  </si>
  <si>
    <r>
      <rPr>
        <b/>
        <sz val="15"/>
        <color theme="1"/>
        <rFont val="細明體"/>
        <family val="3"/>
        <charset val="136"/>
      </rPr>
      <t>報表</t>
    </r>
    <r>
      <rPr>
        <b/>
        <sz val="15"/>
        <color theme="1"/>
        <rFont val="Times New Roman"/>
        <family val="1"/>
      </rPr>
      <t xml:space="preserve"> 4B</t>
    </r>
    <phoneticPr fontId="3" type="noConversion"/>
  </si>
  <si>
    <t>獲發還津貼報表</t>
    <phoneticPr fontId="3" type="noConversion"/>
  </si>
  <si>
    <r>
      <rPr>
        <b/>
        <sz val="14"/>
        <color theme="1"/>
        <rFont val="細明體"/>
        <family val="3"/>
        <charset val="136"/>
      </rPr>
      <t>由</t>
    </r>
    <r>
      <rPr>
        <b/>
        <sz val="14"/>
        <color theme="1"/>
        <rFont val="Times New Roman"/>
        <family val="1"/>
      </rPr>
      <t>2018</t>
    </r>
    <r>
      <rPr>
        <b/>
        <sz val="14"/>
        <color theme="1"/>
        <rFont val="細明體"/>
        <family val="3"/>
        <charset val="136"/>
      </rPr>
      <t>年</t>
    </r>
    <r>
      <rPr>
        <b/>
        <sz val="14"/>
        <color theme="1"/>
        <rFont val="Times New Roman"/>
        <family val="1"/>
      </rPr>
      <t xml:space="preserve">    </t>
    </r>
    <r>
      <rPr>
        <b/>
        <sz val="14"/>
        <color theme="1"/>
        <rFont val="細明體"/>
        <family val="3"/>
        <charset val="136"/>
      </rPr>
      <t>月</t>
    </r>
    <r>
      <rPr>
        <b/>
        <sz val="14"/>
        <color theme="1"/>
        <rFont val="Times New Roman"/>
        <family val="1"/>
      </rPr>
      <t xml:space="preserve">    </t>
    </r>
    <r>
      <rPr>
        <b/>
        <sz val="14"/>
        <color theme="1"/>
        <rFont val="細明體"/>
        <family val="3"/>
        <charset val="136"/>
      </rPr>
      <t>日至</t>
    </r>
    <r>
      <rPr>
        <b/>
        <sz val="14"/>
        <color theme="1"/>
        <rFont val="Times New Roman"/>
        <family val="1"/>
      </rPr>
      <t>2019</t>
    </r>
    <r>
      <rPr>
        <b/>
        <sz val="14"/>
        <color theme="1"/>
        <rFont val="細明體"/>
        <family val="3"/>
        <charset val="136"/>
      </rPr>
      <t>年</t>
    </r>
    <r>
      <rPr>
        <b/>
        <sz val="14"/>
        <color theme="1"/>
        <rFont val="Times New Roman"/>
        <family val="1"/>
      </rPr>
      <t xml:space="preserve">    </t>
    </r>
    <r>
      <rPr>
        <b/>
        <sz val="14"/>
        <color theme="1"/>
        <rFont val="細明體"/>
        <family val="3"/>
        <charset val="136"/>
      </rPr>
      <t>月</t>
    </r>
    <r>
      <rPr>
        <b/>
        <sz val="14"/>
        <color theme="1"/>
        <rFont val="Times New Roman"/>
        <family val="1"/>
      </rPr>
      <t xml:space="preserve">    </t>
    </r>
    <r>
      <rPr>
        <b/>
        <sz val="14"/>
        <color theme="1"/>
        <rFont val="細明體"/>
        <family val="3"/>
        <charset val="136"/>
      </rPr>
      <t>日止</t>
    </r>
    <phoneticPr fontId="3" type="noConversion"/>
  </si>
  <si>
    <t>報表</t>
    <phoneticPr fontId="3" type="noConversion"/>
  </si>
  <si>
    <r>
      <rPr>
        <sz val="12"/>
        <color theme="1"/>
        <rFont val="細明體"/>
        <family val="3"/>
        <charset val="136"/>
      </rPr>
      <t>風災特別津貼
（幼稚園）</t>
    </r>
    <r>
      <rPr>
        <sz val="12"/>
        <color theme="1"/>
        <rFont val="Times New Roman"/>
        <family val="1"/>
      </rPr>
      <t xml:space="preserve">
</t>
    </r>
    <r>
      <rPr>
        <i/>
        <sz val="8"/>
        <color theme="1"/>
        <rFont val="Times New Roman"/>
        <family val="1"/>
      </rPr>
      <t>(</t>
    </r>
    <r>
      <rPr>
        <i/>
        <sz val="8"/>
        <color theme="1"/>
        <rFont val="細明體"/>
        <family val="3"/>
        <charset val="136"/>
      </rPr>
      <t>備註</t>
    </r>
    <r>
      <rPr>
        <i/>
        <sz val="8"/>
        <color theme="1"/>
        <rFont val="Times New Roman"/>
        <family val="1"/>
      </rPr>
      <t xml:space="preserve"> 1)</t>
    </r>
    <phoneticPr fontId="3" type="noConversion"/>
  </si>
  <si>
    <r>
      <rPr>
        <sz val="12"/>
        <color theme="1"/>
        <rFont val="細明體"/>
        <family val="3"/>
        <charset val="136"/>
      </rPr>
      <t>教職員放取有薪產假的代職人員津貼</t>
    </r>
    <r>
      <rPr>
        <sz val="12"/>
        <color theme="1"/>
        <rFont val="Times New Roman"/>
        <family val="1"/>
      </rPr>
      <t xml:space="preserve">
</t>
    </r>
    <r>
      <rPr>
        <i/>
        <sz val="8"/>
        <color theme="1"/>
        <rFont val="Times New Roman"/>
        <family val="1"/>
      </rPr>
      <t>(</t>
    </r>
    <r>
      <rPr>
        <i/>
        <sz val="8"/>
        <color theme="1"/>
        <rFont val="細明體"/>
        <family val="3"/>
        <charset val="136"/>
      </rPr>
      <t>備註</t>
    </r>
    <r>
      <rPr>
        <i/>
        <sz val="8"/>
        <color theme="1"/>
        <rFont val="Times New Roman"/>
        <family val="1"/>
      </rPr>
      <t xml:space="preserve"> 2)</t>
    </r>
    <phoneticPr fontId="3" type="noConversion"/>
  </si>
  <si>
    <r>
      <rPr>
        <sz val="12"/>
        <color theme="1"/>
        <rFont val="細明體"/>
        <family val="3"/>
        <charset val="136"/>
      </rPr>
      <t>代課教師津貼</t>
    </r>
    <r>
      <rPr>
        <sz val="12"/>
        <color theme="1"/>
        <rFont val="Times New Roman"/>
        <family val="1"/>
      </rPr>
      <t xml:space="preserve">
</t>
    </r>
    <r>
      <rPr>
        <i/>
        <sz val="8"/>
        <color theme="1"/>
        <rFont val="Times New Roman"/>
        <family val="1"/>
      </rPr>
      <t>(</t>
    </r>
    <r>
      <rPr>
        <i/>
        <sz val="8"/>
        <color theme="1"/>
        <rFont val="細明體"/>
        <family val="3"/>
        <charset val="136"/>
      </rPr>
      <t>備註</t>
    </r>
    <r>
      <rPr>
        <i/>
        <sz val="8"/>
        <color theme="1"/>
        <rFont val="Times New Roman"/>
        <family val="1"/>
      </rPr>
      <t xml:space="preserve"> 3)</t>
    </r>
    <phoneticPr fontId="3" type="noConversion"/>
  </si>
  <si>
    <t>$</t>
    <phoneticPr fontId="3" type="noConversion"/>
  </si>
  <si>
    <t>$</t>
    <phoneticPr fontId="3" type="noConversion"/>
  </si>
  <si>
    <t>收入</t>
    <phoneticPr fontId="3" type="noConversion"/>
  </si>
  <si>
    <t>所收津貼</t>
    <phoneticPr fontId="3" type="noConversion"/>
  </si>
  <si>
    <t>expense (ccc+non-local)</t>
    <phoneticPr fontId="3" type="noConversion"/>
  </si>
  <si>
    <t>X</t>
    <phoneticPr fontId="3" type="noConversion"/>
  </si>
  <si>
    <t>expense(KG)</t>
    <phoneticPr fontId="3" type="noConversion"/>
  </si>
  <si>
    <t>X</t>
    <phoneticPr fontId="3" type="noConversion"/>
  </si>
  <si>
    <t>開支</t>
    <phoneticPr fontId="3" type="noConversion"/>
  </si>
  <si>
    <t>expense above daily rate</t>
    <phoneticPr fontId="3" type="noConversion"/>
  </si>
  <si>
    <t>X</t>
    <phoneticPr fontId="3" type="noConversion"/>
  </si>
  <si>
    <r>
      <rPr>
        <sz val="12"/>
        <color theme="1"/>
        <rFont val="細明體"/>
        <family val="3"/>
        <charset val="136"/>
      </rPr>
      <t>與津貼相關的開支</t>
    </r>
    <r>
      <rPr>
        <i/>
        <sz val="8"/>
        <color theme="1"/>
        <rFont val="Times New Roman"/>
        <family val="1"/>
      </rPr>
      <t xml:space="preserve">  (</t>
    </r>
    <r>
      <rPr>
        <i/>
        <sz val="8"/>
        <color theme="1"/>
        <rFont val="細明體"/>
        <family val="3"/>
        <charset val="136"/>
      </rPr>
      <t>備註</t>
    </r>
    <r>
      <rPr>
        <i/>
        <sz val="8"/>
        <color theme="1"/>
        <rFont val="Times New Roman"/>
        <family val="1"/>
      </rPr>
      <t xml:space="preserve"> 4)</t>
    </r>
    <phoneticPr fontId="3" type="noConversion"/>
  </si>
  <si>
    <t>grant ceiling</t>
    <phoneticPr fontId="3" type="noConversion"/>
  </si>
  <si>
    <t>V</t>
    <phoneticPr fontId="3" type="noConversion"/>
  </si>
  <si>
    <t>grant ceiling</t>
    <phoneticPr fontId="3" type="noConversion"/>
  </si>
  <si>
    <r>
      <rPr>
        <b/>
        <u/>
        <sz val="12"/>
        <color theme="1"/>
        <rFont val="細明體"/>
        <family val="3"/>
        <charset val="136"/>
      </rPr>
      <t>備註</t>
    </r>
    <r>
      <rPr>
        <b/>
        <u/>
        <sz val="12"/>
        <color theme="1"/>
        <rFont val="Times New Roman"/>
        <family val="1"/>
      </rPr>
      <t>:</t>
    </r>
    <phoneticPr fontId="3" type="noConversion"/>
  </si>
  <si>
    <t>1.</t>
    <phoneticPr fontId="3" type="noConversion"/>
  </si>
  <si>
    <r>
      <rPr>
        <sz val="12"/>
        <color theme="1"/>
        <rFont val="細明體"/>
        <family val="3"/>
        <charset val="136"/>
      </rPr>
      <t>根據教育局通函第</t>
    </r>
    <r>
      <rPr>
        <sz val="12"/>
        <color theme="1"/>
        <rFont val="Times New Roman"/>
        <family val="1"/>
      </rPr>
      <t>167/2018</t>
    </r>
    <r>
      <rPr>
        <sz val="12"/>
        <color theme="1"/>
        <rFont val="細明體"/>
        <family val="3"/>
        <charset val="136"/>
      </rPr>
      <t>號，有關津貼會根據幼稚園的實際支出發放，基本上限為每所幼稚園（以註冊校址計算）</t>
    </r>
    <r>
      <rPr>
        <sz val="12"/>
        <color theme="1"/>
        <rFont val="Times New Roman"/>
        <family val="1"/>
      </rPr>
      <t>5</t>
    </r>
    <r>
      <rPr>
        <sz val="12"/>
        <color theme="1"/>
        <rFont val="細明體"/>
        <family val="3"/>
        <charset val="136"/>
      </rPr>
      <t>萬元。有關非學校部分、幼兒中心及非本地幼稚園分部涉及的費用並不包括在內。</t>
    </r>
    <phoneticPr fontId="3" type="noConversion"/>
  </si>
  <si>
    <t>2.</t>
  </si>
  <si>
    <r>
      <rPr>
        <sz val="12"/>
        <color theme="1"/>
        <rFont val="細明體"/>
        <family val="3"/>
        <charset val="136"/>
      </rPr>
      <t>根據教育局通告第</t>
    </r>
    <r>
      <rPr>
        <sz val="12"/>
        <color theme="1"/>
        <rFont val="Times New Roman"/>
        <family val="1"/>
      </rPr>
      <t>17/2018</t>
    </r>
    <r>
      <rPr>
        <sz val="12"/>
        <color theme="1"/>
        <rFont val="細明體"/>
        <family val="3"/>
        <charset val="136"/>
      </rPr>
      <t>號，有關津貼用於發還已參加「計劃」的幼稚園，因聘請代職人員暫代根據《僱傭條例》</t>
    </r>
    <r>
      <rPr>
        <sz val="12"/>
        <color theme="1"/>
        <rFont val="Times New Roman"/>
        <family val="1"/>
      </rPr>
      <t>(</t>
    </r>
    <r>
      <rPr>
        <sz val="12"/>
        <color theme="1"/>
        <rFont val="細明體"/>
        <family val="3"/>
        <charset val="136"/>
      </rPr>
      <t>第</t>
    </r>
    <r>
      <rPr>
        <sz val="12"/>
        <color theme="1"/>
        <rFont val="Times New Roman"/>
        <family val="1"/>
      </rPr>
      <t>57</t>
    </r>
    <r>
      <rPr>
        <sz val="12"/>
        <color theme="1"/>
        <rFont val="細明體"/>
        <family val="3"/>
        <charset val="136"/>
      </rPr>
      <t>章</t>
    </r>
    <r>
      <rPr>
        <sz val="12"/>
        <color theme="1"/>
        <rFont val="Times New Roman"/>
        <family val="1"/>
      </rPr>
      <t>)</t>
    </r>
    <r>
      <rPr>
        <sz val="12"/>
        <color theme="1"/>
        <rFont val="細明體"/>
        <family val="3"/>
        <charset val="136"/>
      </rPr>
      <t>的規定放取有薪產假教職員的職務的相關費用。有關非學校部分、幼兒中心及非本地幼稚園分部涉及的費用並不包括在內。</t>
    </r>
    <phoneticPr fontId="3" type="noConversion"/>
  </si>
  <si>
    <t>3.</t>
    <phoneticPr fontId="3" type="noConversion"/>
  </si>
  <si>
    <r>
      <rPr>
        <sz val="12"/>
        <rFont val="細明體"/>
        <family val="3"/>
        <charset val="136"/>
      </rPr>
      <t>根據教育局通告第</t>
    </r>
    <r>
      <rPr>
        <sz val="12"/>
        <rFont val="Times New Roman"/>
        <family val="1"/>
      </rPr>
      <t>8/2018</t>
    </r>
    <r>
      <rPr>
        <sz val="12"/>
        <rFont val="細明體"/>
        <family val="3"/>
        <charset val="136"/>
      </rPr>
      <t>號，有關津貼用於發還已參加「計劃」的幼稚園，因教師參加有關照顧有發展需要的學童及支援非華語學童的指定認可培訓課程而聘請的代課教師薪酬。有關非學校部分、幼兒中心及非本地幼稚園分部涉及的費用並不包括在內。</t>
    </r>
    <phoneticPr fontId="3" type="noConversion"/>
  </si>
  <si>
    <t>4.</t>
    <phoneticPr fontId="3" type="noConversion"/>
  </si>
  <si>
    <t>報表內的開支必須符合有關津貼的規定(即全為已/應獲發還的開支)。不獲教育局認可的開支不得在本報表中扣除。</t>
    <phoneticPr fontId="3" type="noConversion"/>
  </si>
  <si>
    <t>5.</t>
    <phoneticPr fontId="3" type="noConversion"/>
  </si>
  <si>
    <t>支出與收取津貼的時間差異可能會導致虧損出現。此虧損可以結轉入下期並與下期收取的津貼相互抵銷。</t>
    <phoneticPr fontId="3" type="noConversion"/>
  </si>
  <si>
    <t>累積盈餘/(虧損)</t>
    <phoneticPr fontId="2" type="noConversion"/>
  </si>
  <si>
    <t>留存盈餘/(虧損)</t>
    <phoneticPr fontId="17" type="noConversion"/>
  </si>
  <si>
    <r>
      <rPr>
        <b/>
        <sz val="12"/>
        <color theme="1"/>
        <rFont val="細明體"/>
        <family val="3"/>
        <charset val="136"/>
      </rPr>
      <t>本期盈餘</t>
    </r>
    <r>
      <rPr>
        <b/>
        <sz val="12"/>
        <color theme="1"/>
        <rFont val="Times New Roman"/>
        <family val="1"/>
      </rPr>
      <t>/(</t>
    </r>
    <r>
      <rPr>
        <b/>
        <sz val="12"/>
        <color theme="1"/>
        <rFont val="細明體"/>
        <family val="3"/>
        <charset val="136"/>
      </rPr>
      <t>虧損</t>
    </r>
    <r>
      <rPr>
        <b/>
        <sz val="12"/>
        <color theme="1"/>
        <rFont val="Times New Roman"/>
        <family val="1"/>
      </rPr>
      <t>)</t>
    </r>
    <r>
      <rPr>
        <i/>
        <sz val="8"/>
        <color theme="1"/>
        <rFont val="Times New Roman"/>
        <family val="1"/>
      </rPr>
      <t>(</t>
    </r>
    <r>
      <rPr>
        <i/>
        <sz val="8"/>
        <color theme="1"/>
        <rFont val="細明體"/>
        <family val="3"/>
        <charset val="136"/>
      </rPr>
      <t>備註</t>
    </r>
    <r>
      <rPr>
        <i/>
        <sz val="8"/>
        <color theme="1"/>
        <rFont val="Times New Roman"/>
        <family val="1"/>
      </rPr>
      <t xml:space="preserve"> 5)</t>
    </r>
    <phoneticPr fontId="3" type="noConversion"/>
  </si>
  <si>
    <t>上期結轉的累積盈餘/(虧損)</t>
    <phoneticPr fontId="3" type="noConversion"/>
  </si>
  <si>
    <r>
      <rPr>
        <b/>
        <sz val="12"/>
        <color theme="1"/>
        <rFont val="細明體"/>
        <family val="3"/>
        <charset val="136"/>
      </rPr>
      <t>結轉入下期的累積盈餘</t>
    </r>
    <r>
      <rPr>
        <b/>
        <sz val="12"/>
        <color theme="1"/>
        <rFont val="Times New Roman"/>
        <family val="1"/>
      </rPr>
      <t>/(</t>
    </r>
    <r>
      <rPr>
        <b/>
        <sz val="12"/>
        <color theme="1"/>
        <rFont val="細明體"/>
        <family val="3"/>
        <charset val="136"/>
      </rPr>
      <t>虧損</t>
    </r>
    <r>
      <rPr>
        <b/>
        <sz val="12"/>
        <color theme="1"/>
        <rFont val="Times New Roman"/>
        <family val="1"/>
      </rPr>
      <t>)</t>
    </r>
    <r>
      <rPr>
        <sz val="12"/>
        <color theme="1"/>
        <rFont val="Times New Roman"/>
        <family val="1"/>
      </rPr>
      <t xml:space="preserve"> </t>
    </r>
    <r>
      <rPr>
        <i/>
        <sz val="8"/>
        <color theme="1"/>
        <rFont val="Times New Roman"/>
        <family val="1"/>
      </rPr>
      <t>(</t>
    </r>
    <r>
      <rPr>
        <i/>
        <sz val="8"/>
        <color theme="1"/>
        <rFont val="細明體"/>
        <family val="3"/>
        <charset val="136"/>
      </rPr>
      <t>備註</t>
    </r>
    <r>
      <rPr>
        <i/>
        <sz val="8"/>
        <color theme="1"/>
        <rFont val="Times New Roman"/>
        <family val="1"/>
      </rPr>
      <t xml:space="preserve"> 5)</t>
    </r>
    <phoneticPr fontId="3" type="noConversion"/>
  </si>
  <si>
    <t>儲備金及留存盈餘/(虧損)總額</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</si>
</sst>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76" formatCode="_(* #,##0_);_(* \(#,##0\);_(* &quot;-&quot;??_);_(@_)"/>
    <numFmt numFmtId="177" formatCode="\-"/>
  </numFmts>
  <fonts count="49">
    <font>
      <sz val="12"/>
      <color theme="1"/>
      <name val="新細明體"/>
      <family val="2"/>
      <charset val="136"/>
      <scheme val="minor"/>
    </font>
    <font>
      <sz val="12"/>
      <name val="新細明體"/>
      <family val="1"/>
      <charset val="136"/>
    </font>
    <font>
      <sz val="12"/>
      <name val="Times New Roman"/>
      <family val="1"/>
    </font>
    <font>
      <sz val="9"/>
      <name val="新細明體"/>
      <family val="2"/>
      <charset val="136"/>
      <scheme val="minor"/>
    </font>
    <font>
      <b/>
      <sz val="14"/>
      <color rgb="FFFF0000"/>
      <name val="Times New Roman"/>
      <family val="1"/>
    </font>
    <font>
      <b/>
      <sz val="14"/>
      <color rgb="FFFF0000"/>
      <name val="細明體"/>
      <family val="3"/>
      <charset val="136"/>
    </font>
    <font>
      <sz val="14"/>
      <name val="Times New Roman"/>
      <family val="1"/>
    </font>
    <font>
      <b/>
      <u val="singleAccounting"/>
      <sz val="14"/>
      <name val="Times New Roman"/>
      <family val="1"/>
    </font>
    <font>
      <b/>
      <u/>
      <sz val="14"/>
      <name val="細明體"/>
      <family val="3"/>
      <charset val="136"/>
    </font>
    <font>
      <b/>
      <sz val="13"/>
      <name val="Times New Roman"/>
      <family val="1"/>
    </font>
    <font>
      <b/>
      <sz val="12"/>
      <name val="Times New Roman"/>
      <family val="1"/>
    </font>
    <font>
      <sz val="12"/>
      <color theme="1"/>
      <name val="Times New Roman"/>
      <family val="1"/>
    </font>
    <font>
      <b/>
      <u/>
      <sz val="12"/>
      <name val="Times New Roman"/>
      <family val="1"/>
    </font>
    <font>
      <b/>
      <sz val="15"/>
      <name val="Times New Roman"/>
      <family val="1"/>
    </font>
    <font>
      <b/>
      <sz val="12"/>
      <color theme="1"/>
      <name val="Times New Roman"/>
      <family val="1"/>
    </font>
    <font>
      <b/>
      <sz val="19.5"/>
      <name val="Times New Roman"/>
      <family val="1"/>
    </font>
    <font>
      <b/>
      <sz val="19.5"/>
      <name val="細明體"/>
      <family val="3"/>
      <charset val="136"/>
    </font>
    <font>
      <sz val="9"/>
      <name val="新細明體"/>
      <family val="1"/>
      <charset val="136"/>
    </font>
    <font>
      <sz val="12"/>
      <color theme="1"/>
      <name val="細明體"/>
      <family val="3"/>
      <charset val="136"/>
    </font>
    <font>
      <b/>
      <u/>
      <sz val="12"/>
      <color theme="1"/>
      <name val="細明體"/>
      <family val="3"/>
      <charset val="136"/>
    </font>
    <font>
      <b/>
      <sz val="12"/>
      <color theme="1"/>
      <name val="細明體"/>
      <family val="3"/>
      <charset val="136"/>
    </font>
    <font>
      <b/>
      <sz val="12"/>
      <name val="細明體"/>
      <family val="3"/>
      <charset val="136"/>
    </font>
    <font>
      <b/>
      <sz val="11"/>
      <name val="細明體"/>
      <family val="3"/>
      <charset val="136"/>
    </font>
    <font>
      <i/>
      <sz val="12"/>
      <color theme="1"/>
      <name val="細明體"/>
      <family val="3"/>
      <charset val="136"/>
    </font>
    <font>
      <sz val="11"/>
      <color theme="1"/>
      <name val="細明體"/>
      <family val="3"/>
      <charset val="136"/>
    </font>
    <font>
      <i/>
      <sz val="11"/>
      <color theme="1"/>
      <name val="細明體"/>
      <family val="3"/>
      <charset val="136"/>
    </font>
    <font>
      <b/>
      <u/>
      <sz val="12"/>
      <color indexed="17"/>
      <name val="Times New Roman"/>
      <family val="1"/>
    </font>
    <font>
      <sz val="12"/>
      <name val="細明體"/>
      <family val="3"/>
      <charset val="136"/>
    </font>
    <font>
      <i/>
      <sz val="9"/>
      <color theme="1"/>
      <name val="細明體"/>
      <family val="3"/>
      <charset val="136"/>
    </font>
    <font>
      <b/>
      <i/>
      <sz val="11"/>
      <color theme="1"/>
      <name val="細明體"/>
      <family val="3"/>
      <charset val="136"/>
    </font>
    <font>
      <i/>
      <sz val="9"/>
      <name val="細明體"/>
      <family val="3"/>
      <charset val="136"/>
    </font>
    <font>
      <i/>
      <sz val="12"/>
      <name val="細明體"/>
      <family val="3"/>
      <charset val="136"/>
    </font>
    <font>
      <b/>
      <sz val="10"/>
      <name val="Courier"/>
      <family val="3"/>
    </font>
    <font>
      <sz val="9"/>
      <color theme="1"/>
      <name val="細明體"/>
      <family val="3"/>
      <charset val="136"/>
    </font>
    <font>
      <sz val="10"/>
      <color theme="1"/>
      <name val="細明體"/>
      <family val="3"/>
      <charset val="136"/>
    </font>
    <font>
      <i/>
      <sz val="10"/>
      <color theme="1"/>
      <name val="細明體"/>
      <family val="3"/>
      <charset val="136"/>
    </font>
    <font>
      <sz val="11"/>
      <name val="Times New Roman"/>
      <family val="1"/>
    </font>
    <font>
      <b/>
      <u/>
      <sz val="10"/>
      <color theme="1"/>
      <name val="Times New Roman"/>
      <family val="1"/>
    </font>
    <font>
      <sz val="10"/>
      <color theme="1"/>
      <name val="Times New Roman"/>
      <family val="1"/>
    </font>
    <font>
      <b/>
      <sz val="11"/>
      <name val="Times New Roman"/>
      <family val="1"/>
    </font>
    <font>
      <b/>
      <sz val="15"/>
      <color theme="1"/>
      <name val="Times New Roman"/>
      <family val="1"/>
    </font>
    <font>
      <b/>
      <sz val="15"/>
      <color theme="1"/>
      <name val="細明體"/>
      <family val="3"/>
      <charset val="136"/>
    </font>
    <font>
      <b/>
      <sz val="16"/>
      <color theme="1"/>
      <name val="細明體"/>
      <family val="3"/>
      <charset val="136"/>
    </font>
    <font>
      <b/>
      <sz val="16"/>
      <color theme="1"/>
      <name val="Times New Roman"/>
      <family val="1"/>
    </font>
    <font>
      <b/>
      <sz val="14"/>
      <color theme="1"/>
      <name val="Times New Roman"/>
      <family val="1"/>
    </font>
    <font>
      <b/>
      <sz val="14"/>
      <color theme="1"/>
      <name val="細明體"/>
      <family val="3"/>
      <charset val="136"/>
    </font>
    <font>
      <i/>
      <sz val="8"/>
      <color theme="1"/>
      <name val="Times New Roman"/>
      <family val="1"/>
    </font>
    <font>
      <i/>
      <sz val="8"/>
      <color theme="1"/>
      <name val="細明體"/>
      <family val="3"/>
      <charset val="136"/>
    </font>
    <font>
      <b/>
      <u/>
      <sz val="12"/>
      <color theme="1"/>
      <name val="Times New Roman"/>
      <family val="1"/>
    </font>
  </fonts>
  <fills count="10">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cellStyleXfs>
  <cellXfs count="189">
    <xf numFmtId="0" fontId="0" fillId="0" borderId="0" xfId="0">
      <alignment vertical="center"/>
    </xf>
    <xf numFmtId="0" fontId="2" fillId="0" borderId="0" xfId="1" applyFont="1" applyProtection="1">
      <alignment vertical="center"/>
      <protection hidden="1"/>
    </xf>
    <xf numFmtId="0" fontId="2" fillId="0" borderId="0" xfId="1" applyFont="1" applyAlignment="1" applyProtection="1">
      <alignment vertical="center"/>
      <protection hidden="1"/>
    </xf>
    <xf numFmtId="0" fontId="4" fillId="0" borderId="0" xfId="1" applyFont="1" applyAlignment="1" applyProtection="1">
      <alignment horizontal="right" vertical="center"/>
      <protection hidden="1"/>
    </xf>
    <xf numFmtId="176" fontId="6" fillId="0" borderId="0" xfId="2" applyNumberFormat="1" applyFont="1" applyProtection="1">
      <alignment vertical="center"/>
      <protection hidden="1"/>
    </xf>
    <xf numFmtId="176" fontId="6" fillId="0" borderId="0" xfId="2" applyNumberFormat="1" applyFont="1" applyFill="1" applyProtection="1">
      <alignment vertical="center"/>
      <protection hidden="1"/>
    </xf>
    <xf numFmtId="176" fontId="7" fillId="0" borderId="0" xfId="2" applyNumberFormat="1" applyFont="1" applyFill="1" applyAlignment="1" applyProtection="1">
      <alignment horizontal="right" vertical="center"/>
      <protection hidden="1"/>
    </xf>
    <xf numFmtId="0" fontId="8" fillId="0" borderId="0" xfId="1" applyFont="1" applyAlignment="1" applyProtection="1">
      <alignment horizontal="right" vertical="center"/>
      <protection hidden="1"/>
    </xf>
    <xf numFmtId="0" fontId="6" fillId="0" borderId="0" xfId="1" applyFont="1" applyProtection="1">
      <alignment vertical="center"/>
      <protection hidden="1"/>
    </xf>
    <xf numFmtId="38" fontId="2" fillId="0" borderId="0" xfId="1" applyNumberFormat="1" applyFont="1" applyProtection="1">
      <alignment vertical="center"/>
      <protection hidden="1"/>
    </xf>
    <xf numFmtId="0" fontId="9" fillId="0" borderId="0" xfId="1" applyFont="1" applyAlignment="1" applyProtection="1">
      <alignment vertical="top"/>
      <protection locked="0" hidden="1"/>
    </xf>
    <xf numFmtId="0" fontId="10" fillId="0" borderId="0" xfId="1" applyFont="1" applyAlignment="1" applyProtection="1">
      <alignment vertical="top"/>
      <protection hidden="1"/>
    </xf>
    <xf numFmtId="0" fontId="11" fillId="0" borderId="0" xfId="1" applyFont="1" applyProtection="1">
      <alignment vertical="center"/>
      <protection hidden="1"/>
    </xf>
    <xf numFmtId="0" fontId="12" fillId="0" borderId="0" xfId="1" applyFont="1" applyAlignment="1" applyProtection="1">
      <alignment vertical="center"/>
      <protection hidden="1"/>
    </xf>
    <xf numFmtId="0" fontId="12" fillId="0" borderId="0" xfId="1" applyFont="1" applyFill="1" applyAlignment="1" applyProtection="1">
      <alignment vertical="center"/>
      <protection hidden="1"/>
    </xf>
    <xf numFmtId="176" fontId="2" fillId="0" borderId="0" xfId="2" applyNumberFormat="1" applyFont="1" applyFill="1" applyProtection="1">
      <alignment vertical="center"/>
      <protection hidden="1"/>
    </xf>
    <xf numFmtId="0" fontId="13" fillId="0" borderId="0" xfId="1" applyFont="1" applyAlignment="1" applyProtection="1">
      <alignment horizontal="right" vertical="center"/>
      <protection hidden="1"/>
    </xf>
    <xf numFmtId="0" fontId="14" fillId="0" borderId="0" xfId="1" applyFont="1" applyAlignment="1" applyProtection="1">
      <alignment horizontal="center" vertical="center"/>
      <protection hidden="1"/>
    </xf>
    <xf numFmtId="176" fontId="2" fillId="0" borderId="0" xfId="2" applyNumberFormat="1" applyFont="1" applyProtection="1">
      <alignment vertical="center"/>
      <protection hidden="1"/>
    </xf>
    <xf numFmtId="0" fontId="2"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0" fillId="0" borderId="0" xfId="1" applyFont="1" applyAlignment="1" applyProtection="1">
      <alignment horizontal="left" vertical="top"/>
      <protection hidden="1"/>
    </xf>
    <xf numFmtId="0" fontId="2" fillId="0" borderId="1" xfId="1" applyFont="1" applyBorder="1" applyProtection="1">
      <alignment vertical="center"/>
      <protection hidden="1"/>
    </xf>
    <xf numFmtId="0" fontId="2" fillId="0" borderId="2" xfId="1" applyFont="1" applyBorder="1" applyAlignment="1" applyProtection="1">
      <alignment vertical="center"/>
      <protection hidden="1"/>
    </xf>
    <xf numFmtId="0" fontId="19" fillId="0" borderId="2" xfId="3" applyFont="1" applyBorder="1" applyAlignment="1" applyProtection="1">
      <alignment wrapText="1"/>
      <protection hidden="1"/>
    </xf>
    <xf numFmtId="0" fontId="20" fillId="0" borderId="2" xfId="3" applyFont="1" applyBorder="1" applyAlignment="1" applyProtection="1">
      <alignment horizontal="center" wrapText="1"/>
      <protection hidden="1"/>
    </xf>
    <xf numFmtId="176" fontId="21" fillId="0" borderId="2" xfId="4" applyNumberFormat="1" applyFont="1" applyBorder="1" applyAlignment="1" applyProtection="1">
      <alignment vertical="center" wrapText="1"/>
      <protection hidden="1"/>
    </xf>
    <xf numFmtId="176" fontId="21" fillId="0" borderId="2" xfId="4" applyNumberFormat="1" applyFont="1" applyBorder="1" applyAlignment="1" applyProtection="1">
      <alignment horizontal="center" vertical="top" wrapText="1"/>
      <protection hidden="1"/>
    </xf>
    <xf numFmtId="0" fontId="2" fillId="0" borderId="3" xfId="1" applyFont="1" applyFill="1" applyBorder="1" applyAlignment="1" applyProtection="1">
      <alignment horizontal="center" vertical="top"/>
      <protection hidden="1"/>
    </xf>
    <xf numFmtId="0" fontId="2" fillId="0" borderId="4" xfId="1" applyFont="1" applyBorder="1" applyProtection="1">
      <alignment vertical="center"/>
      <protection hidden="1"/>
    </xf>
    <xf numFmtId="0" fontId="2" fillId="0" borderId="0" xfId="1" applyFont="1" applyBorder="1" applyAlignment="1" applyProtection="1">
      <alignment vertical="center"/>
      <protection hidden="1"/>
    </xf>
    <xf numFmtId="0" fontId="19" fillId="0" borderId="0" xfId="3" applyFont="1" applyBorder="1" applyAlignment="1" applyProtection="1">
      <alignment wrapText="1"/>
      <protection hidden="1"/>
    </xf>
    <xf numFmtId="0" fontId="20" fillId="0" borderId="0" xfId="3" applyFont="1" applyBorder="1" applyAlignment="1" applyProtection="1">
      <alignment horizontal="center" wrapText="1"/>
      <protection hidden="1"/>
    </xf>
    <xf numFmtId="0" fontId="10" fillId="0" borderId="0" xfId="2" applyNumberFormat="1" applyFont="1" applyBorder="1" applyAlignment="1" applyProtection="1">
      <alignment horizontal="center" vertical="center" wrapText="1"/>
      <protection hidden="1"/>
    </xf>
    <xf numFmtId="0" fontId="20" fillId="0" borderId="0" xfId="3" applyNumberFormat="1" applyFont="1" applyBorder="1" applyAlignment="1" applyProtection="1">
      <alignment horizontal="center" wrapText="1"/>
      <protection hidden="1"/>
    </xf>
    <xf numFmtId="0" fontId="22" fillId="0" borderId="0" xfId="4" applyNumberFormat="1" applyFont="1" applyBorder="1" applyAlignment="1" applyProtection="1">
      <alignment horizontal="center" vertical="center" wrapText="1"/>
      <protection hidden="1"/>
    </xf>
    <xf numFmtId="0" fontId="21" fillId="0" borderId="0" xfId="4" applyNumberFormat="1" applyFont="1" applyBorder="1" applyAlignment="1" applyProtection="1">
      <alignment horizontal="center" vertical="top" wrapText="1"/>
      <protection hidden="1"/>
    </xf>
    <xf numFmtId="0" fontId="2" fillId="0" borderId="5" xfId="1" applyFont="1" applyFill="1" applyBorder="1" applyAlignment="1" applyProtection="1">
      <alignment horizontal="center" vertical="top"/>
      <protection hidden="1"/>
    </xf>
    <xf numFmtId="43" fontId="23" fillId="0" borderId="6" xfId="4" applyFont="1" applyBorder="1" applyAlignment="1" applyProtection="1">
      <alignment horizontal="center" vertical="center"/>
      <protection hidden="1"/>
    </xf>
    <xf numFmtId="0" fontId="24" fillId="0" borderId="0" xfId="1" applyFont="1" applyBorder="1" applyAlignment="1" applyProtection="1">
      <alignment horizontal="center" wrapText="1"/>
      <protection hidden="1"/>
    </xf>
    <xf numFmtId="0" fontId="10" fillId="0" borderId="0" xfId="4" applyNumberFormat="1" applyFont="1" applyBorder="1" applyAlignment="1" applyProtection="1">
      <alignment horizontal="center" vertical="center"/>
      <protection hidden="1"/>
    </xf>
    <xf numFmtId="176" fontId="21" fillId="0" borderId="0" xfId="4" applyNumberFormat="1" applyFont="1" applyBorder="1" applyAlignment="1" applyProtection="1">
      <alignment horizontal="center" vertical="top" wrapText="1"/>
      <protection hidden="1"/>
    </xf>
    <xf numFmtId="0" fontId="2" fillId="0" borderId="5" xfId="1" applyFont="1" applyFill="1" applyBorder="1" applyAlignment="1" applyProtection="1">
      <alignment vertical="top"/>
      <protection hidden="1"/>
    </xf>
    <xf numFmtId="0" fontId="20" fillId="0" borderId="0" xfId="3" applyFont="1" applyBorder="1" applyAlignment="1" applyProtection="1">
      <alignment vertical="center"/>
      <protection hidden="1"/>
    </xf>
    <xf numFmtId="0" fontId="25" fillId="0" borderId="0" xfId="3" applyFont="1" applyBorder="1" applyAlignment="1" applyProtection="1">
      <alignment horizontal="center" vertical="center" wrapText="1"/>
      <protection hidden="1"/>
    </xf>
    <xf numFmtId="43" fontId="27" fillId="0" borderId="0" xfId="4" applyFont="1" applyFill="1" applyBorder="1" applyAlignment="1" applyProtection="1">
      <alignment vertical="center" wrapText="1"/>
      <protection hidden="1"/>
    </xf>
    <xf numFmtId="43" fontId="27" fillId="0" borderId="0" xfId="4" applyFont="1" applyFill="1" applyBorder="1" applyAlignment="1" applyProtection="1">
      <alignment horizontal="justify" vertical="center" wrapText="1"/>
      <protection hidden="1"/>
    </xf>
    <xf numFmtId="0" fontId="2" fillId="0" borderId="5" xfId="1" applyFont="1" applyFill="1" applyBorder="1" applyAlignment="1" applyProtection="1">
      <alignment horizontal="left" vertical="center"/>
      <protection hidden="1"/>
    </xf>
    <xf numFmtId="0" fontId="18" fillId="0" borderId="0" xfId="3" applyFont="1" applyBorder="1" applyAlignment="1" applyProtection="1">
      <alignment horizontal="left" vertical="center"/>
      <protection hidden="1"/>
    </xf>
    <xf numFmtId="0" fontId="28" fillId="0" borderId="0" xfId="3" applyFont="1" applyBorder="1" applyAlignment="1" applyProtection="1">
      <alignment horizontal="center" vertical="center" wrapText="1"/>
      <protection hidden="1"/>
    </xf>
    <xf numFmtId="0" fontId="29" fillId="0" borderId="0" xfId="3" applyFont="1" applyBorder="1" applyAlignment="1" applyProtection="1">
      <alignment horizontal="center" vertical="center" wrapText="1"/>
      <protection hidden="1"/>
    </xf>
    <xf numFmtId="41" fontId="2" fillId="0" borderId="0" xfId="4" applyNumberFormat="1" applyFont="1" applyFill="1" applyBorder="1" applyAlignment="1" applyProtection="1">
      <alignment vertical="center" wrapText="1"/>
      <protection hidden="1"/>
    </xf>
    <xf numFmtId="177" fontId="27" fillId="0" borderId="0" xfId="4" applyNumberFormat="1" applyFont="1" applyFill="1" applyBorder="1" applyAlignment="1" applyProtection="1">
      <alignment horizontal="center" vertical="center" wrapText="1"/>
      <protection hidden="1"/>
    </xf>
    <xf numFmtId="0" fontId="2" fillId="0" borderId="5" xfId="1" applyFont="1" applyFill="1" applyBorder="1" applyAlignment="1" applyProtection="1">
      <alignment horizontal="justify" vertical="center"/>
      <protection hidden="1"/>
    </xf>
    <xf numFmtId="41" fontId="2" fillId="0" borderId="0" xfId="1" applyNumberFormat="1" applyFont="1" applyProtection="1">
      <alignment vertical="center"/>
      <protection hidden="1"/>
    </xf>
    <xf numFmtId="0" fontId="27" fillId="0" borderId="0" xfId="3" applyFont="1" applyBorder="1" applyAlignment="1" applyProtection="1">
      <alignment horizontal="left" vertical="top" wrapText="1"/>
      <protection hidden="1"/>
    </xf>
    <xf numFmtId="0" fontId="27" fillId="2" borderId="0" xfId="3" applyFont="1" applyFill="1" applyBorder="1" applyAlignment="1" applyProtection="1">
      <alignment horizontal="left" vertical="center" wrapText="1"/>
      <protection locked="0"/>
    </xf>
    <xf numFmtId="0" fontId="28" fillId="0" borderId="0" xfId="3" applyFont="1" applyBorder="1" applyAlignment="1" applyProtection="1">
      <alignment horizontal="center" vertical="center" wrapText="1"/>
      <protection locked="0"/>
    </xf>
    <xf numFmtId="41" fontId="2" fillId="2" borderId="0" xfId="4" applyNumberFormat="1" applyFont="1" applyFill="1" applyBorder="1" applyAlignment="1" applyProtection="1">
      <alignment vertical="center" wrapText="1"/>
      <protection locked="0"/>
    </xf>
    <xf numFmtId="0" fontId="2" fillId="0" borderId="4" xfId="1" applyFont="1" applyFill="1" applyBorder="1" applyProtection="1">
      <alignment vertical="center"/>
      <protection hidden="1"/>
    </xf>
    <xf numFmtId="0" fontId="2" fillId="0" borderId="0" xfId="1" applyFont="1" applyFill="1" applyBorder="1" applyAlignment="1" applyProtection="1">
      <alignment vertical="center"/>
      <protection hidden="1"/>
    </xf>
    <xf numFmtId="0" fontId="23" fillId="0" borderId="0" xfId="3" quotePrefix="1" applyFont="1" applyFill="1" applyBorder="1" applyAlignment="1" applyProtection="1">
      <alignment horizontal="left" vertical="top" wrapText="1"/>
      <protection hidden="1"/>
    </xf>
    <xf numFmtId="0" fontId="28" fillId="0" borderId="0" xfId="3" applyFont="1" applyFill="1" applyBorder="1" applyAlignment="1" applyProtection="1">
      <alignment horizontal="center" vertical="center" wrapText="1"/>
      <protection hidden="1"/>
    </xf>
    <xf numFmtId="0" fontId="25" fillId="0" borderId="0" xfId="3" applyFont="1" applyFill="1" applyBorder="1" applyAlignment="1" applyProtection="1">
      <alignment horizontal="center" vertical="center" wrapText="1"/>
      <protection hidden="1"/>
    </xf>
    <xf numFmtId="0" fontId="2" fillId="0" borderId="5" xfId="1" applyFont="1" applyFill="1" applyBorder="1" applyAlignment="1" applyProtection="1">
      <alignment horizontal="justify" vertical="top"/>
      <protection hidden="1"/>
    </xf>
    <xf numFmtId="0" fontId="2" fillId="0" borderId="0" xfId="1" applyFont="1" applyFill="1" applyProtection="1">
      <alignment vertical="center"/>
      <protection hidden="1"/>
    </xf>
    <xf numFmtId="0" fontId="18" fillId="0" borderId="0" xfId="3" applyFont="1" applyBorder="1" applyAlignment="1" applyProtection="1">
      <alignment vertical="top" wrapText="1"/>
      <protection hidden="1"/>
    </xf>
    <xf numFmtId="41" fontId="11" fillId="0" borderId="7" xfId="2" applyNumberFormat="1" applyFont="1" applyBorder="1" applyAlignment="1" applyProtection="1">
      <alignment vertical="center"/>
      <protection hidden="1"/>
    </xf>
    <xf numFmtId="0" fontId="18" fillId="0" borderId="0" xfId="3" applyFont="1" applyBorder="1" applyAlignment="1" applyProtection="1">
      <alignment horizontal="left" vertical="top" wrapText="1"/>
      <protection hidden="1"/>
    </xf>
    <xf numFmtId="0" fontId="28" fillId="0" borderId="0" xfId="3" applyFont="1" applyFill="1" applyBorder="1" applyAlignment="1" applyProtection="1">
      <alignment horizontal="center" vertical="center" wrapText="1"/>
      <protection locked="0"/>
    </xf>
    <xf numFmtId="0" fontId="27" fillId="0" borderId="0" xfId="3" applyFont="1" applyBorder="1" applyAlignment="1" applyProtection="1">
      <alignment horizontal="left" vertical="top" wrapText="1" indent="1"/>
      <protection hidden="1"/>
    </xf>
    <xf numFmtId="0" fontId="27" fillId="0" borderId="0" xfId="3" applyFont="1" applyBorder="1" applyAlignment="1" applyProtection="1">
      <alignment vertical="top" wrapText="1"/>
      <protection hidden="1"/>
    </xf>
    <xf numFmtId="177" fontId="27" fillId="0" borderId="6" xfId="4" applyNumberFormat="1" applyFont="1" applyFill="1" applyBorder="1" applyAlignment="1" applyProtection="1">
      <alignment horizontal="center" vertical="center" wrapText="1"/>
      <protection hidden="1"/>
    </xf>
    <xf numFmtId="0" fontId="2" fillId="0" borderId="4"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27" fillId="0" borderId="0" xfId="3" applyFont="1" applyBorder="1" applyAlignment="1" applyProtection="1">
      <alignment horizontal="center" vertical="top" wrapText="1"/>
      <protection hidden="1"/>
    </xf>
    <xf numFmtId="0" fontId="2" fillId="0" borderId="0" xfId="1" applyFont="1" applyAlignment="1" applyProtection="1">
      <alignment horizontal="center" vertical="center"/>
      <protection hidden="1"/>
    </xf>
    <xf numFmtId="0" fontId="20" fillId="0" borderId="0" xfId="3" applyFont="1" applyBorder="1" applyAlignment="1" applyProtection="1">
      <alignment vertical="top"/>
      <protection hidden="1"/>
    </xf>
    <xf numFmtId="41" fontId="11" fillId="0" borderId="6" xfId="2" applyNumberFormat="1" applyFont="1" applyBorder="1" applyAlignment="1" applyProtection="1">
      <alignment vertical="center"/>
      <protection hidden="1"/>
    </xf>
    <xf numFmtId="0" fontId="18" fillId="0" borderId="0" xfId="3" applyFont="1" applyBorder="1" applyAlignment="1" applyProtection="1">
      <alignment vertical="top"/>
      <protection hidden="1"/>
    </xf>
    <xf numFmtId="43" fontId="28" fillId="0" borderId="0" xfId="4" applyFont="1" applyFill="1" applyBorder="1" applyAlignment="1" applyProtection="1">
      <alignment horizontal="center" vertical="center" wrapText="1"/>
      <protection hidden="1"/>
    </xf>
    <xf numFmtId="43" fontId="25" fillId="0" borderId="0" xfId="4" applyFont="1" applyFill="1" applyBorder="1" applyAlignment="1" applyProtection="1">
      <alignment horizontal="center" vertical="center" wrapText="1"/>
      <protection hidden="1"/>
    </xf>
    <xf numFmtId="0" fontId="2" fillId="0" borderId="5" xfId="1" applyFont="1" applyFill="1" applyBorder="1" applyAlignment="1" applyProtection="1">
      <alignment horizontal="center" vertical="top" wrapText="1"/>
      <protection hidden="1"/>
    </xf>
    <xf numFmtId="43" fontId="28" fillId="0" borderId="0" xfId="4" applyFont="1" applyFill="1" applyBorder="1" applyAlignment="1" applyProtection="1">
      <alignment horizontal="center" vertical="center" wrapText="1"/>
      <protection locked="0"/>
    </xf>
    <xf numFmtId="0" fontId="2" fillId="0" borderId="5" xfId="1" applyFont="1" applyFill="1" applyBorder="1" applyAlignment="1" applyProtection="1">
      <alignment vertical="top" wrapText="1"/>
      <protection hidden="1"/>
    </xf>
    <xf numFmtId="0" fontId="31" fillId="0" borderId="0" xfId="3" quotePrefix="1" applyFont="1" applyFill="1" applyBorder="1" applyAlignment="1" applyProtection="1">
      <alignment horizontal="left" vertical="top" wrapText="1"/>
      <protection hidden="1"/>
    </xf>
    <xf numFmtId="0" fontId="27" fillId="0" borderId="0" xfId="3" applyFont="1" applyFill="1" applyBorder="1" applyAlignment="1" applyProtection="1">
      <alignment horizontal="left" vertical="top" wrapText="1" indent="1"/>
      <protection hidden="1"/>
    </xf>
    <xf numFmtId="41" fontId="11" fillId="0" borderId="8" xfId="2" applyNumberFormat="1" applyFont="1" applyBorder="1" applyAlignment="1" applyProtection="1">
      <alignment vertical="center"/>
      <protection hidden="1"/>
    </xf>
    <xf numFmtId="0" fontId="2" fillId="0" borderId="9" xfId="1" applyFont="1" applyBorder="1" applyProtection="1">
      <alignment vertical="center"/>
      <protection hidden="1"/>
    </xf>
    <xf numFmtId="0" fontId="18" fillId="0" borderId="6" xfId="3" applyFont="1" applyBorder="1" applyAlignment="1" applyProtection="1">
      <alignment vertical="top"/>
      <protection hidden="1"/>
    </xf>
    <xf numFmtId="0" fontId="2" fillId="0" borderId="6" xfId="1" applyFont="1" applyBorder="1" applyProtection="1">
      <alignment vertical="center"/>
      <protection hidden="1"/>
    </xf>
    <xf numFmtId="0" fontId="28" fillId="0" borderId="6" xfId="3" applyFont="1" applyBorder="1" applyAlignment="1" applyProtection="1">
      <alignment horizontal="center" vertical="center" wrapText="1"/>
      <protection hidden="1"/>
    </xf>
    <xf numFmtId="0" fontId="25" fillId="0" borderId="6" xfId="3" applyFont="1" applyBorder="1" applyAlignment="1" applyProtection="1">
      <alignment horizontal="center" vertical="center" wrapText="1"/>
      <protection hidden="1"/>
    </xf>
    <xf numFmtId="0" fontId="2" fillId="0" borderId="10" xfId="1" applyFont="1" applyFill="1" applyBorder="1" applyAlignment="1" applyProtection="1">
      <alignment vertical="top"/>
      <protection hidden="1"/>
    </xf>
    <xf numFmtId="0" fontId="2" fillId="0" borderId="2" xfId="1" applyFont="1" applyBorder="1" applyProtection="1">
      <alignment vertical="center"/>
      <protection hidden="1"/>
    </xf>
    <xf numFmtId="0" fontId="18" fillId="0" borderId="2" xfId="3" applyFont="1" applyBorder="1" applyAlignment="1" applyProtection="1">
      <alignment vertical="top"/>
      <protection hidden="1"/>
    </xf>
    <xf numFmtId="0" fontId="28" fillId="0" borderId="2" xfId="3" applyFont="1" applyBorder="1" applyAlignment="1" applyProtection="1">
      <alignment horizontal="center" vertical="center" wrapText="1"/>
      <protection hidden="1"/>
    </xf>
    <xf numFmtId="0" fontId="25" fillId="0" borderId="2" xfId="3" applyFont="1" applyBorder="1" applyAlignment="1" applyProtection="1">
      <alignment horizontal="center" vertical="center" wrapText="1"/>
      <protection hidden="1"/>
    </xf>
    <xf numFmtId="177" fontId="27" fillId="0" borderId="2" xfId="4" applyNumberFormat="1" applyFont="1" applyFill="1" applyBorder="1" applyAlignment="1" applyProtection="1">
      <alignment horizontal="center" vertical="center" wrapText="1"/>
      <protection hidden="1"/>
    </xf>
    <xf numFmtId="0" fontId="32" fillId="0" borderId="2" xfId="1" applyFont="1" applyBorder="1" applyAlignment="1" applyProtection="1">
      <alignment horizontal="right"/>
      <protection hidden="1"/>
    </xf>
    <xf numFmtId="0" fontId="2" fillId="0" borderId="5" xfId="1" applyFont="1" applyFill="1" applyBorder="1" applyAlignment="1" applyProtection="1">
      <alignment horizontal="right" vertical="center"/>
      <protection hidden="1"/>
    </xf>
    <xf numFmtId="0" fontId="27" fillId="2" borderId="0" xfId="3" applyFont="1" applyFill="1" applyBorder="1" applyAlignment="1" applyProtection="1">
      <alignment horizontal="left" vertical="top" wrapText="1"/>
      <protection locked="0"/>
    </xf>
    <xf numFmtId="0" fontId="29" fillId="0" borderId="0" xfId="3" applyFont="1" applyFill="1" applyBorder="1" applyAlignment="1" applyProtection="1">
      <alignment horizontal="center" vertical="center" wrapText="1"/>
      <protection hidden="1"/>
    </xf>
    <xf numFmtId="0" fontId="28" fillId="0" borderId="0" xfId="3" applyFont="1" applyBorder="1" applyAlignment="1" applyProtection="1">
      <alignment horizontal="center" vertical="center"/>
      <protection hidden="1"/>
    </xf>
    <xf numFmtId="0" fontId="25" fillId="0" borderId="0" xfId="3" applyFont="1" applyBorder="1" applyAlignment="1" applyProtection="1">
      <alignment horizontal="center" vertical="center"/>
      <protection hidden="1"/>
    </xf>
    <xf numFmtId="0" fontId="2" fillId="0" borderId="5" xfId="1" applyFont="1" applyFill="1" applyBorder="1" applyAlignment="1" applyProtection="1">
      <alignment vertical="center"/>
      <protection hidden="1"/>
    </xf>
    <xf numFmtId="0" fontId="18" fillId="0" borderId="0" xfId="3" applyFont="1" applyFill="1" applyBorder="1" applyAlignment="1" applyProtection="1">
      <alignment horizontal="left" vertical="top" wrapText="1"/>
      <protection hidden="1"/>
    </xf>
    <xf numFmtId="37" fontId="11" fillId="3" borderId="0" xfId="1" applyNumberFormat="1" applyFont="1" applyFill="1" applyBorder="1" applyAlignment="1" applyProtection="1">
      <alignment vertical="center"/>
      <protection hidden="1"/>
    </xf>
    <xf numFmtId="0" fontId="10" fillId="0" borderId="5" xfId="1" applyFont="1" applyFill="1" applyBorder="1" applyAlignment="1" applyProtection="1">
      <alignment horizontal="left" vertical="top"/>
      <protection hidden="1"/>
    </xf>
    <xf numFmtId="0" fontId="28" fillId="4" borderId="0" xfId="3" applyFont="1" applyFill="1" applyBorder="1" applyAlignment="1" applyProtection="1">
      <alignment horizontal="center" vertical="center" wrapText="1"/>
      <protection hidden="1"/>
    </xf>
    <xf numFmtId="176" fontId="2" fillId="0" borderId="5" xfId="2" applyNumberFormat="1" applyFont="1" applyFill="1" applyBorder="1" applyProtection="1">
      <alignment vertical="center"/>
      <protection hidden="1"/>
    </xf>
    <xf numFmtId="0" fontId="18" fillId="4" borderId="0" xfId="3" applyFont="1" applyFill="1" applyBorder="1" applyAlignment="1" applyProtection="1">
      <alignment horizontal="left" vertical="top" wrapText="1"/>
      <protection hidden="1"/>
    </xf>
    <xf numFmtId="0" fontId="18" fillId="0" borderId="0" xfId="3" applyFont="1" applyFill="1" applyBorder="1" applyAlignment="1" applyProtection="1">
      <alignment vertical="top" wrapText="1"/>
      <protection hidden="1"/>
    </xf>
    <xf numFmtId="43" fontId="33" fillId="0" borderId="0" xfId="4" applyFont="1" applyFill="1" applyBorder="1" applyAlignment="1" applyProtection="1">
      <alignment horizontal="center" vertical="center" wrapText="1"/>
      <protection hidden="1"/>
    </xf>
    <xf numFmtId="0" fontId="10" fillId="0" borderId="5" xfId="1" applyFont="1" applyFill="1" applyBorder="1" applyAlignment="1" applyProtection="1">
      <alignment horizontal="left" vertical="top" shrinkToFit="1"/>
      <protection hidden="1"/>
    </xf>
    <xf numFmtId="43" fontId="34" fillId="0" borderId="0" xfId="4" applyFont="1" applyFill="1" applyBorder="1" applyAlignment="1" applyProtection="1">
      <alignment horizontal="center" vertical="center" wrapText="1"/>
      <protection hidden="1"/>
    </xf>
    <xf numFmtId="43" fontId="35" fillId="0" borderId="0" xfId="4" applyFont="1" applyFill="1" applyBorder="1" applyAlignment="1" applyProtection="1">
      <alignment horizontal="center" vertical="center" wrapText="1"/>
      <protection hidden="1"/>
    </xf>
    <xf numFmtId="0" fontId="2" fillId="0" borderId="6" xfId="1" applyFont="1" applyBorder="1" applyAlignment="1" applyProtection="1">
      <alignment vertical="center"/>
      <protection hidden="1"/>
    </xf>
    <xf numFmtId="0" fontId="18" fillId="0" borderId="6" xfId="3" applyFont="1" applyBorder="1" applyAlignment="1" applyProtection="1">
      <alignment vertical="top" wrapText="1"/>
      <protection hidden="1"/>
    </xf>
    <xf numFmtId="43" fontId="25" fillId="0" borderId="6" xfId="4" applyFont="1" applyFill="1" applyBorder="1" applyAlignment="1" applyProtection="1">
      <alignment horizontal="center" vertical="top" wrapText="1"/>
      <protection hidden="1"/>
    </xf>
    <xf numFmtId="43" fontId="27" fillId="0" borderId="6" xfId="4" applyFont="1" applyFill="1" applyBorder="1" applyAlignment="1" applyProtection="1">
      <alignment horizontal="center" vertical="top" wrapText="1"/>
      <protection hidden="1"/>
    </xf>
    <xf numFmtId="0" fontId="2" fillId="0" borderId="10" xfId="1" applyFont="1" applyFill="1" applyBorder="1" applyAlignment="1" applyProtection="1">
      <alignment vertical="top" wrapText="1"/>
      <protection hidden="1"/>
    </xf>
    <xf numFmtId="0" fontId="2" fillId="0" borderId="0" xfId="1" applyFont="1" applyBorder="1" applyProtection="1">
      <alignment vertical="center"/>
      <protection hidden="1"/>
    </xf>
    <xf numFmtId="43" fontId="25" fillId="0" borderId="0" xfId="4" applyFont="1" applyFill="1" applyBorder="1" applyAlignment="1" applyProtection="1">
      <alignment horizontal="center" vertical="top" wrapText="1"/>
      <protection hidden="1"/>
    </xf>
    <xf numFmtId="43" fontId="27" fillId="0" borderId="0" xfId="4" applyFont="1" applyFill="1" applyBorder="1" applyAlignment="1" applyProtection="1">
      <alignment horizontal="center" vertical="top" wrapText="1"/>
      <protection hidden="1"/>
    </xf>
    <xf numFmtId="0" fontId="2" fillId="0" borderId="2" xfId="1" applyFont="1" applyFill="1" applyBorder="1" applyAlignment="1" applyProtection="1">
      <alignment vertical="top" wrapText="1"/>
      <protection hidden="1"/>
    </xf>
    <xf numFmtId="176" fontId="36" fillId="0" borderId="0" xfId="2" quotePrefix="1" applyNumberFormat="1" applyFont="1" applyAlignment="1" applyProtection="1">
      <alignment vertical="center"/>
      <protection hidden="1"/>
    </xf>
    <xf numFmtId="0" fontId="37" fillId="0" borderId="0" xfId="1" applyFont="1" applyAlignment="1" applyProtection="1">
      <alignment vertical="center"/>
      <protection hidden="1"/>
    </xf>
    <xf numFmtId="0" fontId="2" fillId="0" borderId="0" xfId="3" applyFont="1" applyProtection="1">
      <alignment vertical="center"/>
      <protection hidden="1"/>
    </xf>
    <xf numFmtId="0" fontId="38" fillId="0" borderId="0" xfId="1" quotePrefix="1" applyFont="1" applyAlignment="1" applyProtection="1">
      <alignment horizontal="center" vertical="center"/>
      <protection hidden="1"/>
    </xf>
    <xf numFmtId="0" fontId="38" fillId="0" borderId="0" xfId="1" applyFont="1" applyAlignment="1" applyProtection="1">
      <alignment vertical="center"/>
      <protection hidden="1"/>
    </xf>
    <xf numFmtId="0" fontId="32" fillId="0" borderId="0" xfId="1" applyFont="1" applyAlignment="1" applyProtection="1">
      <alignment horizontal="right"/>
      <protection hidden="1"/>
    </xf>
    <xf numFmtId="0" fontId="11" fillId="0" borderId="0" xfId="0" applyFont="1">
      <alignment vertical="center"/>
    </xf>
    <xf numFmtId="0" fontId="4" fillId="0" borderId="0" xfId="0" applyFont="1" applyAlignment="1">
      <alignment horizontal="right" vertical="center"/>
    </xf>
    <xf numFmtId="0" fontId="40" fillId="0" borderId="0" xfId="0" applyFont="1" applyFill="1" applyAlignment="1">
      <alignment horizontal="right" vertical="center"/>
    </xf>
    <xf numFmtId="0" fontId="11" fillId="0" borderId="0" xfId="0" applyFont="1" applyFill="1">
      <alignment vertical="center"/>
    </xf>
    <xf numFmtId="0" fontId="14" fillId="0" borderId="0" xfId="0" applyFont="1" applyAlignment="1">
      <alignment horizontal="center" vertical="center"/>
    </xf>
    <xf numFmtId="0" fontId="14" fillId="0" borderId="0" xfId="0" applyFont="1" applyFill="1" applyAlignment="1">
      <alignment horizontal="center" vertical="center"/>
    </xf>
    <xf numFmtId="0" fontId="11" fillId="0" borderId="1" xfId="0" applyFont="1" applyBorder="1">
      <alignment vertical="center"/>
    </xf>
    <xf numFmtId="0" fontId="11" fillId="0" borderId="2" xfId="0" applyFont="1" applyBorder="1">
      <alignment vertical="center"/>
    </xf>
    <xf numFmtId="0" fontId="14" fillId="0" borderId="2" xfId="0" applyFont="1" applyBorder="1" applyAlignment="1">
      <alignment horizontal="center" vertical="center"/>
    </xf>
    <xf numFmtId="0" fontId="14" fillId="0" borderId="3" xfId="0" applyFont="1" applyFill="1" applyBorder="1" applyAlignment="1">
      <alignment horizontal="center" vertical="center"/>
    </xf>
    <xf numFmtId="0" fontId="11" fillId="0" borderId="4" xfId="0" applyFont="1" applyBorder="1">
      <alignment vertical="center"/>
    </xf>
    <xf numFmtId="0" fontId="11" fillId="0" borderId="0" xfId="0" applyFont="1" applyBorder="1">
      <alignment vertical="center"/>
    </xf>
    <xf numFmtId="0" fontId="18" fillId="0" borderId="6" xfId="0" applyFont="1" applyBorder="1" applyAlignment="1">
      <alignment horizontal="center"/>
    </xf>
    <xf numFmtId="0" fontId="11" fillId="0" borderId="6" xfId="0" applyFont="1" applyBorder="1" applyAlignment="1">
      <alignment horizontal="center" wrapText="1"/>
    </xf>
    <xf numFmtId="0" fontId="11" fillId="0" borderId="0" xfId="0" applyFont="1" applyBorder="1" applyAlignment="1">
      <alignment horizontal="center" wrapText="1"/>
    </xf>
    <xf numFmtId="0" fontId="11" fillId="0" borderId="6" xfId="0" applyFont="1" applyFill="1" applyBorder="1" applyAlignment="1">
      <alignment horizontal="center" wrapText="1"/>
    </xf>
    <xf numFmtId="0" fontId="11" fillId="0" borderId="5"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5" xfId="0" applyFont="1" applyFill="1" applyBorder="1" applyAlignment="1">
      <alignment horizontal="center" vertical="center"/>
    </xf>
    <xf numFmtId="0" fontId="20" fillId="0" borderId="0" xfId="0" applyFont="1" applyBorder="1">
      <alignment vertical="center"/>
    </xf>
    <xf numFmtId="0" fontId="11" fillId="0" borderId="5" xfId="0" applyFont="1" applyFill="1" applyBorder="1">
      <alignment vertical="center"/>
    </xf>
    <xf numFmtId="0" fontId="18" fillId="0" borderId="0" xfId="0" applyFont="1" applyBorder="1">
      <alignment vertical="center"/>
    </xf>
    <xf numFmtId="0" fontId="11" fillId="5" borderId="0" xfId="0" applyFont="1" applyFill="1" applyBorder="1" applyAlignment="1">
      <alignment horizontal="center" vertical="center"/>
    </xf>
    <xf numFmtId="0" fontId="11" fillId="0" borderId="0" xfId="0" applyFont="1" applyAlignment="1">
      <alignment horizontal="right" vertical="center"/>
    </xf>
    <xf numFmtId="0" fontId="11" fillId="6" borderId="0" xfId="0" applyFont="1" applyFill="1">
      <alignment vertical="center"/>
    </xf>
    <xf numFmtId="0" fontId="11" fillId="7" borderId="0" xfId="0" applyFont="1" applyFill="1">
      <alignment vertical="center"/>
    </xf>
    <xf numFmtId="0" fontId="11" fillId="8" borderId="0" xfId="0" applyFont="1" applyFill="1">
      <alignment vertical="center"/>
    </xf>
    <xf numFmtId="0" fontId="11" fillId="0" borderId="0" xfId="0" applyFont="1" applyBorder="1" applyAlignment="1">
      <alignment vertical="top" wrapText="1"/>
    </xf>
    <xf numFmtId="0" fontId="11" fillId="0" borderId="0" xfId="0" applyFont="1" applyBorder="1" applyAlignment="1">
      <alignment vertical="top"/>
    </xf>
    <xf numFmtId="0" fontId="11" fillId="5" borderId="0" xfId="0" applyFont="1" applyFill="1" applyBorder="1" applyAlignment="1">
      <alignment horizontal="center" vertical="top"/>
    </xf>
    <xf numFmtId="0" fontId="11" fillId="0" borderId="0" xfId="0" applyFont="1" applyBorder="1" applyAlignment="1">
      <alignment horizontal="center" vertical="top"/>
    </xf>
    <xf numFmtId="0" fontId="11" fillId="0" borderId="5" xfId="0" applyFont="1" applyFill="1" applyBorder="1" applyAlignment="1">
      <alignment horizontal="center" vertical="top"/>
    </xf>
    <xf numFmtId="0" fontId="11" fillId="9" borderId="0" xfId="0" applyFont="1" applyFill="1">
      <alignment vertical="center"/>
    </xf>
    <xf numFmtId="0" fontId="11" fillId="0" borderId="0" xfId="0" applyFont="1" applyFill="1" applyBorder="1" applyAlignment="1">
      <alignment horizontal="center" vertical="top"/>
    </xf>
    <xf numFmtId="0" fontId="11" fillId="0" borderId="6" xfId="0" applyFont="1" applyBorder="1" applyAlignment="1">
      <alignment horizontal="center" vertical="center"/>
    </xf>
    <xf numFmtId="0" fontId="14" fillId="0" borderId="0" xfId="0" applyFont="1" applyBorder="1">
      <alignment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41" fontId="2" fillId="0" borderId="8" xfId="4" applyNumberFormat="1" applyFont="1" applyFill="1" applyBorder="1" applyAlignment="1" applyProtection="1">
      <alignment vertical="center" wrapText="1"/>
      <protection hidden="1"/>
    </xf>
    <xf numFmtId="0" fontId="48" fillId="0" borderId="0" xfId="0" applyFont="1" applyBorder="1" applyAlignment="1"/>
    <xf numFmtId="0" fontId="11" fillId="0" borderId="0" xfId="0" quotePrefix="1" applyFont="1" applyAlignment="1">
      <alignment horizontal="left" vertical="top"/>
    </xf>
    <xf numFmtId="0" fontId="11" fillId="0" borderId="5" xfId="0" applyFont="1" applyFill="1" applyBorder="1" applyAlignment="1">
      <alignment horizontal="left" vertical="top" wrapText="1"/>
    </xf>
    <xf numFmtId="0" fontId="2" fillId="0" borderId="0" xfId="0" quotePrefix="1" applyFont="1" applyFill="1" applyAlignment="1">
      <alignment horizontal="left" vertical="top"/>
    </xf>
    <xf numFmtId="0" fontId="11" fillId="0" borderId="9" xfId="0" applyFont="1" applyBorder="1">
      <alignment vertical="center"/>
    </xf>
    <xf numFmtId="0" fontId="11" fillId="0" borderId="6" xfId="0" applyFont="1" applyBorder="1">
      <alignment vertical="center"/>
    </xf>
    <xf numFmtId="0" fontId="11" fillId="0" borderId="10" xfId="0" applyFont="1" applyFill="1" applyBorder="1">
      <alignment vertical="center"/>
    </xf>
    <xf numFmtId="0" fontId="15" fillId="0" borderId="0" xfId="3" applyFont="1" applyBorder="1" applyAlignment="1" applyProtection="1">
      <alignment horizontal="center" vertical="center"/>
      <protection hidden="1"/>
    </xf>
    <xf numFmtId="0" fontId="18" fillId="0" borderId="2" xfId="3" applyFont="1" applyBorder="1" applyAlignment="1" applyProtection="1">
      <alignment vertical="top" wrapText="1"/>
      <protection hidden="1"/>
    </xf>
    <xf numFmtId="0" fontId="18" fillId="0" borderId="0" xfId="3" applyFont="1" applyBorder="1" applyAlignment="1" applyProtection="1">
      <alignment vertical="top" wrapText="1"/>
      <protection hidden="1"/>
    </xf>
    <xf numFmtId="0" fontId="2"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39" fillId="0" borderId="0" xfId="1" applyFont="1" applyAlignment="1" applyProtection="1">
      <alignment horizontal="left" vertical="center" wrapText="1"/>
      <protection locked="0" hidden="1"/>
    </xf>
    <xf numFmtId="0" fontId="42" fillId="0" borderId="0" xfId="0" applyFont="1" applyAlignment="1">
      <alignment horizontal="center" vertical="top" wrapText="1"/>
    </xf>
    <xf numFmtId="0" fontId="43" fillId="0" borderId="0" xfId="0" applyFont="1" applyAlignment="1">
      <alignment horizontal="center" vertical="top"/>
    </xf>
    <xf numFmtId="0" fontId="44" fillId="0" borderId="0" xfId="0" applyFont="1" applyAlignment="1">
      <alignment horizontal="center" wrapText="1"/>
    </xf>
    <xf numFmtId="0" fontId="14" fillId="0" borderId="0" xfId="0" applyFont="1" applyAlignment="1">
      <alignment horizontal="center" vertical="center"/>
    </xf>
    <xf numFmtId="0" fontId="11" fillId="0" borderId="0" xfId="0" applyFont="1" applyBorder="1" applyAlignment="1">
      <alignment horizontal="left" vertical="top" wrapText="1"/>
    </xf>
  </cellXfs>
  <cellStyles count="5">
    <cellStyle name="Comma 2" xfId="4"/>
    <cellStyle name="Normal 2" xfId="3"/>
    <cellStyle name="一般" xfId="0" builtinId="0"/>
    <cellStyle name="一般 2" xfId="1"/>
    <cellStyle name="千分位 2"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KG%20review%20of%20audited%20accounts/2017-18%20KG%20Audited%20Accounts/SCHEME/FINAL/Chinese/2018fdkg-c%20%2014.12.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KG%20review%20of%20audited%20accounts/2017-18%20KG%20Audited%20Accounts/SCHEME/FINAL/English/2018fdkg-e%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KG"/>
      <sheetName val="datasummary1"/>
      <sheetName val="datasummary2"/>
      <sheetName val="datasummary3"/>
      <sheetName val="Sheet11"/>
      <sheetName val="Sheet1"/>
      <sheetName val="Sheet2"/>
      <sheetName val="Sheet4"/>
      <sheetName val="Sheet5"/>
      <sheetName val="datasummary4"/>
      <sheetName val="datasummary5"/>
      <sheetName val="datasummary6"/>
      <sheetName val="Sheet7"/>
      <sheetName val="Sheet9"/>
      <sheetName val="subsidy trf sch"/>
      <sheetName val="vInfo"/>
      <sheetName val="Guide"/>
      <sheetName val="KG Info"/>
      <sheetName val="Cover"/>
      <sheetName val="Contents"/>
      <sheetName val="Supervisors Certificate"/>
      <sheetName val="Auditor report"/>
      <sheetName val="Statement 1"/>
      <sheetName val="Statement 1A"/>
      <sheetName val="Statement 2"/>
      <sheetName val="Statement 3"/>
      <sheetName val="Statement 4"/>
      <sheetName val="Statement 5"/>
      <sheetName val="Statement 6"/>
      <sheetName val="Statement 7 (Note 1 &amp; 2)"/>
      <sheetName val="Statement 7 (Note 2-cont)"/>
      <sheetName val="Statement 7 (Note 3)"/>
      <sheetName val="Statement 7 (Note 4)"/>
      <sheetName val="Statement 7 (Note 5 &amp; 6)"/>
      <sheetName val="Statement 7 (Note 7)"/>
      <sheetName val="Statement 7 (Note 8)"/>
      <sheetName val="Statement 7 (Note 9)"/>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C3">
            <v>0</v>
          </cell>
        </row>
        <row r="7">
          <cell r="C7" t="str">
            <v/>
          </cell>
        </row>
        <row r="11">
          <cell r="G11" t="str">
            <v>N</v>
          </cell>
        </row>
        <row r="20">
          <cell r="C20">
            <v>0</v>
          </cell>
          <cell r="G20">
            <v>42979</v>
          </cell>
        </row>
        <row r="21">
          <cell r="G21">
            <v>42826</v>
          </cell>
        </row>
        <row r="22">
          <cell r="G22">
            <v>43190</v>
          </cell>
        </row>
        <row r="25">
          <cell r="O25" t="str">
            <v>Y</v>
          </cell>
        </row>
        <row r="26">
          <cell r="C26">
            <v>0</v>
          </cell>
          <cell r="G26" t="str">
            <v>N</v>
          </cell>
        </row>
        <row r="27">
          <cell r="C27">
            <v>0</v>
          </cell>
        </row>
        <row r="31">
          <cell r="C31">
            <v>0</v>
          </cell>
        </row>
        <row r="32">
          <cell r="C32" t="str">
            <v/>
          </cell>
          <cell r="G32">
            <v>42461</v>
          </cell>
        </row>
        <row r="33">
          <cell r="G33">
            <v>42825</v>
          </cell>
        </row>
        <row r="40">
          <cell r="G40" t="str">
            <v>2017年    月    日</v>
          </cell>
        </row>
        <row r="41">
          <cell r="G41" t="str">
            <v>2018年    月    日</v>
          </cell>
        </row>
        <row r="42">
          <cell r="G42" t="str">
            <v>2016年    月    日</v>
          </cell>
        </row>
        <row r="43">
          <cell r="G43" t="str">
            <v>2017年    月    日</v>
          </cell>
        </row>
        <row r="44">
          <cell r="G44" t="str">
            <v>2017年    月    日</v>
          </cell>
        </row>
        <row r="45">
          <cell r="G45" t="str">
            <v>2017年    月    日</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KG"/>
      <sheetName val="datasummary1"/>
      <sheetName val="datasummary2"/>
      <sheetName val="datasummary3"/>
      <sheetName val="datasummary4"/>
      <sheetName val="datasummary5"/>
      <sheetName val="datasummary6"/>
      <sheetName val="subsidy trf sch"/>
      <sheetName val="vInfo"/>
      <sheetName val="Guide"/>
      <sheetName val="KG Info"/>
      <sheetName val="Cover"/>
      <sheetName val="Contents"/>
      <sheetName val="Supervisors Certificate"/>
      <sheetName val="Auditor report"/>
      <sheetName val="Statement 1"/>
      <sheetName val="Statement 1A"/>
      <sheetName val="Statement 2"/>
      <sheetName val="Statement 3"/>
      <sheetName val="Statement 4"/>
      <sheetName val="Statement 5"/>
      <sheetName val="Statement 6"/>
      <sheetName val="Statement 7 (Note 1 &amp; 2)"/>
      <sheetName val="Statement 7 (Note 2-cont)"/>
      <sheetName val="Statement 7 (Note 3)"/>
      <sheetName val="Statement 7 (Note 4)"/>
      <sheetName val="Statement 7 (Note 5 &amp; 6)"/>
      <sheetName val="Statement 7 (Note 7)"/>
      <sheetName val="Statement 7 (Note 8)"/>
      <sheetName val="Statement 7 (Note 9)"/>
      <sheetName val="---"/>
    </sheetNames>
    <sheetDataSet>
      <sheetData sheetId="0"/>
      <sheetData sheetId="1"/>
      <sheetData sheetId="2"/>
      <sheetData sheetId="3"/>
      <sheetData sheetId="4"/>
      <sheetData sheetId="5"/>
      <sheetData sheetId="6"/>
      <sheetData sheetId="7"/>
      <sheetData sheetId="8"/>
      <sheetData sheetId="9"/>
      <sheetData sheetId="10">
        <row r="3">
          <cell r="C3">
            <v>0</v>
          </cell>
        </row>
        <row r="7">
          <cell r="C7" t="str">
            <v/>
          </cell>
        </row>
        <row r="10">
          <cell r="U10">
            <v>1</v>
          </cell>
          <cell r="V10" t="str">
            <v>st</v>
          </cell>
          <cell r="W10" t="str">
            <v>1st</v>
          </cell>
          <cell r="Y10">
            <v>1</v>
          </cell>
          <cell r="Z10" t="str">
            <v>Jan</v>
          </cell>
          <cell r="AA10" t="str">
            <v>January</v>
          </cell>
        </row>
        <row r="11">
          <cell r="G11" t="str">
            <v>N</v>
          </cell>
          <cell r="U11">
            <v>2</v>
          </cell>
          <cell r="V11" t="str">
            <v>nd</v>
          </cell>
          <cell r="W11" t="str">
            <v>2nd</v>
          </cell>
          <cell r="Y11">
            <v>2</v>
          </cell>
          <cell r="Z11" t="str">
            <v>Feb</v>
          </cell>
          <cell r="AA11" t="str">
            <v>February</v>
          </cell>
        </row>
        <row r="12">
          <cell r="U12">
            <v>3</v>
          </cell>
          <cell r="V12" t="str">
            <v>rd</v>
          </cell>
          <cell r="W12" t="str">
            <v>3rd</v>
          </cell>
          <cell r="Z12" t="str">
            <v>Mar</v>
          </cell>
          <cell r="AA12" t="str">
            <v>March</v>
          </cell>
        </row>
        <row r="13">
          <cell r="U13">
            <v>4</v>
          </cell>
          <cell r="V13" t="str">
            <v>th</v>
          </cell>
          <cell r="W13" t="str">
            <v>4th</v>
          </cell>
          <cell r="Y13">
            <v>3</v>
          </cell>
          <cell r="Z13" t="str">
            <v>Mar</v>
          </cell>
          <cell r="AA13" t="str">
            <v>March</v>
          </cell>
        </row>
        <row r="14">
          <cell r="U14">
            <v>5</v>
          </cell>
          <cell r="V14" t="str">
            <v>th</v>
          </cell>
          <cell r="W14" t="str">
            <v>5th</v>
          </cell>
          <cell r="Y14">
            <v>4</v>
          </cell>
          <cell r="Z14" t="str">
            <v>Apr</v>
          </cell>
          <cell r="AA14" t="str">
            <v>April</v>
          </cell>
        </row>
        <row r="15">
          <cell r="U15">
            <v>6</v>
          </cell>
          <cell r="V15" t="str">
            <v>th</v>
          </cell>
          <cell r="W15" t="str">
            <v>6th</v>
          </cell>
          <cell r="Y15">
            <v>5</v>
          </cell>
          <cell r="Z15" t="str">
            <v>May</v>
          </cell>
          <cell r="AA15" t="str">
            <v>May</v>
          </cell>
        </row>
        <row r="16">
          <cell r="U16">
            <v>7</v>
          </cell>
          <cell r="V16" t="str">
            <v>th</v>
          </cell>
          <cell r="W16" t="str">
            <v>7th</v>
          </cell>
          <cell r="Y16">
            <v>6</v>
          </cell>
          <cell r="Z16" t="str">
            <v>Jun</v>
          </cell>
          <cell r="AA16" t="str">
            <v>June</v>
          </cell>
        </row>
        <row r="17">
          <cell r="U17">
            <v>8</v>
          </cell>
          <cell r="V17" t="str">
            <v>th</v>
          </cell>
          <cell r="W17" t="str">
            <v>8th</v>
          </cell>
          <cell r="Y17">
            <v>7</v>
          </cell>
          <cell r="Z17" t="str">
            <v>Jul</v>
          </cell>
          <cell r="AA17" t="str">
            <v>July</v>
          </cell>
        </row>
        <row r="18">
          <cell r="U18">
            <v>9</v>
          </cell>
          <cell r="V18" t="str">
            <v>th</v>
          </cell>
          <cell r="W18" t="str">
            <v>9th</v>
          </cell>
          <cell r="Y18">
            <v>8</v>
          </cell>
          <cell r="Z18" t="str">
            <v>Aug</v>
          </cell>
          <cell r="AA18" t="str">
            <v>August</v>
          </cell>
        </row>
        <row r="19">
          <cell r="U19">
            <v>10</v>
          </cell>
          <cell r="V19" t="str">
            <v>th</v>
          </cell>
          <cell r="W19" t="str">
            <v>10th</v>
          </cell>
          <cell r="Y19">
            <v>9</v>
          </cell>
          <cell r="Z19" t="str">
            <v>Sep</v>
          </cell>
          <cell r="AA19" t="str">
            <v>September</v>
          </cell>
        </row>
        <row r="20">
          <cell r="C20">
            <v>0</v>
          </cell>
          <cell r="G20">
            <v>42979</v>
          </cell>
          <cell r="U20">
            <v>11</v>
          </cell>
          <cell r="V20" t="str">
            <v>th</v>
          </cell>
          <cell r="W20" t="str">
            <v>11th</v>
          </cell>
          <cell r="Y20">
            <v>10</v>
          </cell>
          <cell r="Z20" t="str">
            <v>Oct</v>
          </cell>
          <cell r="AA20" t="str">
            <v>October</v>
          </cell>
        </row>
        <row r="21">
          <cell r="G21">
            <v>42826</v>
          </cell>
          <cell r="U21">
            <v>12</v>
          </cell>
          <cell r="V21" t="str">
            <v>th</v>
          </cell>
          <cell r="W21" t="str">
            <v>12th</v>
          </cell>
          <cell r="Y21">
            <v>11</v>
          </cell>
          <cell r="Z21" t="str">
            <v>Nov</v>
          </cell>
          <cell r="AA21" t="str">
            <v>November</v>
          </cell>
        </row>
        <row r="22">
          <cell r="G22">
            <v>43190</v>
          </cell>
          <cell r="U22">
            <v>13</v>
          </cell>
          <cell r="V22" t="str">
            <v>th</v>
          </cell>
          <cell r="W22" t="str">
            <v>13th</v>
          </cell>
          <cell r="Y22">
            <v>12</v>
          </cell>
          <cell r="Z22" t="str">
            <v>Dec</v>
          </cell>
          <cell r="AA22" t="str">
            <v>December</v>
          </cell>
        </row>
        <row r="23">
          <cell r="U23">
            <v>14</v>
          </cell>
          <cell r="V23" t="str">
            <v>th</v>
          </cell>
          <cell r="W23" t="str">
            <v>14th</v>
          </cell>
        </row>
        <row r="24">
          <cell r="U24">
            <v>15</v>
          </cell>
          <cell r="V24" t="str">
            <v>th</v>
          </cell>
          <cell r="W24" t="str">
            <v>15th</v>
          </cell>
        </row>
        <row r="25">
          <cell r="O25" t="str">
            <v>Y</v>
          </cell>
          <cell r="U25">
            <v>16</v>
          </cell>
          <cell r="V25" t="str">
            <v>th</v>
          </cell>
          <cell r="W25" t="str">
            <v>16th</v>
          </cell>
        </row>
        <row r="26">
          <cell r="C26">
            <v>0</v>
          </cell>
          <cell r="G26" t="str">
            <v>N</v>
          </cell>
          <cell r="U26">
            <v>17</v>
          </cell>
          <cell r="V26" t="str">
            <v>th</v>
          </cell>
          <cell r="W26" t="str">
            <v>17th</v>
          </cell>
        </row>
        <row r="27">
          <cell r="C27">
            <v>0</v>
          </cell>
          <cell r="U27">
            <v>18</v>
          </cell>
          <cell r="V27" t="str">
            <v>th</v>
          </cell>
          <cell r="W27" t="str">
            <v>18th</v>
          </cell>
        </row>
        <row r="28">
          <cell r="U28">
            <v>19</v>
          </cell>
          <cell r="V28" t="str">
            <v>th</v>
          </cell>
          <cell r="W28" t="str">
            <v>19th</v>
          </cell>
        </row>
        <row r="29">
          <cell r="U29">
            <v>20</v>
          </cell>
          <cell r="V29" t="str">
            <v>th</v>
          </cell>
          <cell r="W29" t="str">
            <v>20th</v>
          </cell>
        </row>
        <row r="30">
          <cell r="U30">
            <v>21</v>
          </cell>
          <cell r="V30" t="str">
            <v>st</v>
          </cell>
          <cell r="W30" t="str">
            <v>21st</v>
          </cell>
        </row>
        <row r="31">
          <cell r="C31">
            <v>0</v>
          </cell>
          <cell r="U31">
            <v>22</v>
          </cell>
          <cell r="V31" t="str">
            <v>nd</v>
          </cell>
          <cell r="W31" t="str">
            <v>22nd</v>
          </cell>
        </row>
        <row r="32">
          <cell r="C32" t="str">
            <v/>
          </cell>
          <cell r="G32">
            <v>42461</v>
          </cell>
          <cell r="U32">
            <v>23</v>
          </cell>
          <cell r="V32" t="str">
            <v>rd</v>
          </cell>
          <cell r="W32" t="str">
            <v>23rd</v>
          </cell>
        </row>
        <row r="33">
          <cell r="G33">
            <v>42825</v>
          </cell>
          <cell r="U33">
            <v>24</v>
          </cell>
          <cell r="V33" t="str">
            <v>th</v>
          </cell>
          <cell r="W33" t="str">
            <v>24th</v>
          </cell>
        </row>
        <row r="34">
          <cell r="U34">
            <v>25</v>
          </cell>
          <cell r="V34" t="str">
            <v>th</v>
          </cell>
          <cell r="W34" t="str">
            <v>25th</v>
          </cell>
        </row>
        <row r="35">
          <cell r="U35">
            <v>26</v>
          </cell>
          <cell r="V35" t="str">
            <v>th</v>
          </cell>
          <cell r="W35" t="str">
            <v>26th</v>
          </cell>
        </row>
        <row r="36">
          <cell r="U36">
            <v>27</v>
          </cell>
          <cell r="V36" t="str">
            <v>th</v>
          </cell>
          <cell r="W36" t="str">
            <v>27th</v>
          </cell>
        </row>
        <row r="37">
          <cell r="U37">
            <v>28</v>
          </cell>
          <cell r="V37" t="str">
            <v>th</v>
          </cell>
          <cell r="W37" t="str">
            <v>28th</v>
          </cell>
        </row>
        <row r="38">
          <cell r="U38">
            <v>29</v>
          </cell>
          <cell r="V38" t="str">
            <v>th</v>
          </cell>
          <cell r="W38" t="str">
            <v>29th</v>
          </cell>
        </row>
        <row r="39">
          <cell r="U39">
            <v>30</v>
          </cell>
          <cell r="V39" t="str">
            <v>th</v>
          </cell>
          <cell r="W39" t="str">
            <v>30th</v>
          </cell>
        </row>
        <row r="40">
          <cell r="G40" t="str">
            <v>______ 2017</v>
          </cell>
          <cell r="U40">
            <v>31</v>
          </cell>
          <cell r="V40" t="str">
            <v>st</v>
          </cell>
          <cell r="W40" t="str">
            <v>31st</v>
          </cell>
        </row>
        <row r="41">
          <cell r="G41" t="str">
            <v>______ 2018</v>
          </cell>
        </row>
        <row r="42">
          <cell r="G42" t="str">
            <v>______ 2016</v>
          </cell>
        </row>
        <row r="43">
          <cell r="G43" t="str">
            <v>______ 2017</v>
          </cell>
        </row>
        <row r="44">
          <cell r="G44" t="str">
            <v>______ 2017</v>
          </cell>
        </row>
        <row r="45">
          <cell r="G45" t="str">
            <v>______ 2017</v>
          </cell>
        </row>
      </sheetData>
      <sheetData sheetId="11"/>
      <sheetData sheetId="12">
        <row r="13">
          <cell r="K13">
            <v>9</v>
          </cell>
          <cell r="L13">
            <v>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3"/>
  <sheetViews>
    <sheetView tabSelected="1" view="pageBreakPreview" zoomScaleNormal="100" zoomScaleSheetLayoutView="100" workbookViewId="0">
      <selection activeCell="CG76" sqref="CG76"/>
    </sheetView>
  </sheetViews>
  <sheetFormatPr defaultColWidth="9" defaultRowHeight="15.75"/>
  <cols>
    <col min="1" max="1" width="1" style="1" customWidth="1"/>
    <col min="2" max="2" width="2" style="2" customWidth="1"/>
    <col min="3" max="3" width="64.125" style="12" customWidth="1"/>
    <col min="4" max="4" width="9.25" style="18" customWidth="1"/>
    <col min="5" max="5" width="1" style="18" customWidth="1"/>
    <col min="6" max="6" width="19.25" style="18" customWidth="1"/>
    <col min="7" max="7" width="1" style="18" hidden="1" customWidth="1"/>
    <col min="8" max="8" width="19.25" style="18" hidden="1" customWidth="1"/>
    <col min="9" max="9" width="1" style="18" customWidth="1"/>
    <col min="10" max="10" width="19.25" style="18" customWidth="1"/>
    <col min="11" max="11" width="0.875" style="1" customWidth="1"/>
    <col min="12" max="15" width="9" style="1" hidden="1" customWidth="1"/>
    <col min="16" max="16" width="15.5" style="1" hidden="1" customWidth="1"/>
    <col min="17" max="17" width="13.75" style="1" hidden="1" customWidth="1"/>
    <col min="18" max="18" width="14.5" style="1" hidden="1" customWidth="1"/>
    <col min="19" max="20" width="13.75" style="1" hidden="1" customWidth="1"/>
    <col min="21" max="54" width="9" style="1" hidden="1" customWidth="1"/>
    <col min="55" max="55" width="10.875" style="1" hidden="1" customWidth="1"/>
    <col min="56" max="78" width="9" style="1" hidden="1" customWidth="1"/>
    <col min="79" max="16384" width="9" style="1"/>
  </cols>
  <sheetData>
    <row r="1" spans="1:55" ht="37.5" customHeight="1">
      <c r="C1" s="3" t="s">
        <v>0</v>
      </c>
      <c r="D1" s="4"/>
      <c r="E1" s="4"/>
      <c r="F1" s="5"/>
      <c r="G1" s="5"/>
      <c r="H1" s="5"/>
      <c r="I1" s="5"/>
      <c r="J1" s="6"/>
      <c r="K1" s="7" t="s">
        <v>1</v>
      </c>
      <c r="L1" s="8"/>
      <c r="M1" s="8"/>
      <c r="N1" s="8"/>
      <c r="AA1" s="1" t="e">
        <f>Countpage</f>
        <v>#NAME?</v>
      </c>
      <c r="BA1" s="9">
        <f>[2]Contents!K13</f>
        <v>9</v>
      </c>
      <c r="BB1" s="9">
        <f>[2]Contents!L13</f>
        <v>8</v>
      </c>
      <c r="BC1" s="1">
        <v>0</v>
      </c>
    </row>
    <row r="2" spans="1:55" ht="19.5">
      <c r="A2" s="10" t="s">
        <v>2</v>
      </c>
      <c r="B2" s="11"/>
      <c r="D2" s="13"/>
      <c r="E2" s="13"/>
      <c r="F2" s="14"/>
      <c r="G2" s="14"/>
      <c r="H2" s="14"/>
      <c r="I2" s="14"/>
      <c r="J2" s="15"/>
      <c r="K2" s="16" t="s">
        <v>3</v>
      </c>
    </row>
    <row r="3" spans="1:55" ht="6.75" customHeight="1">
      <c r="C3" s="17"/>
      <c r="F3" s="15"/>
      <c r="G3" s="15"/>
      <c r="H3" s="15"/>
      <c r="I3" s="15"/>
      <c r="J3" s="15"/>
      <c r="K3" s="19"/>
    </row>
    <row r="4" spans="1:55" ht="27">
      <c r="A4" s="178" t="s">
        <v>4</v>
      </c>
      <c r="B4" s="178"/>
      <c r="C4" s="178"/>
      <c r="D4" s="178"/>
      <c r="E4" s="178"/>
      <c r="F4" s="178"/>
      <c r="G4" s="178"/>
      <c r="H4" s="178"/>
      <c r="I4" s="178"/>
      <c r="J4" s="178"/>
      <c r="K4" s="178"/>
    </row>
    <row r="5" spans="1:55" ht="8.25" customHeight="1">
      <c r="C5" s="20"/>
      <c r="D5" s="21"/>
      <c r="E5" s="21"/>
      <c r="F5" s="21"/>
      <c r="G5" s="21"/>
      <c r="H5" s="21"/>
      <c r="I5" s="21"/>
      <c r="J5" s="21"/>
      <c r="K5" s="21"/>
    </row>
    <row r="6" spans="1:55" ht="6.75" customHeight="1">
      <c r="A6" s="22"/>
      <c r="B6" s="23"/>
      <c r="C6" s="179"/>
      <c r="D6" s="24"/>
      <c r="E6" s="25"/>
      <c r="F6" s="26"/>
      <c r="G6" s="25"/>
      <c r="H6" s="26"/>
      <c r="I6" s="27"/>
      <c r="J6" s="26"/>
      <c r="K6" s="28"/>
    </row>
    <row r="7" spans="1:55" ht="31.5">
      <c r="A7" s="29"/>
      <c r="B7" s="30"/>
      <c r="C7" s="180"/>
      <c r="D7" s="31"/>
      <c r="E7" s="32"/>
      <c r="F7" s="33" t="s">
        <v>5</v>
      </c>
      <c r="G7" s="34"/>
      <c r="H7" s="35" t="s">
        <v>6</v>
      </c>
      <c r="I7" s="36"/>
      <c r="J7" s="33" t="s">
        <v>7</v>
      </c>
      <c r="K7" s="37"/>
    </row>
    <row r="8" spans="1:55" ht="16.5">
      <c r="A8" s="29"/>
      <c r="B8" s="30"/>
      <c r="C8" s="180"/>
      <c r="D8" s="38" t="s">
        <v>8</v>
      </c>
      <c r="E8" s="39"/>
      <c r="F8" s="40" t="s">
        <v>9</v>
      </c>
      <c r="G8" s="39"/>
      <c r="H8" s="40" t="s">
        <v>10</v>
      </c>
      <c r="I8" s="36"/>
      <c r="J8" s="40" t="s">
        <v>11</v>
      </c>
      <c r="K8" s="37"/>
    </row>
    <row r="9" spans="1:55" ht="18" customHeight="1">
      <c r="A9" s="29"/>
      <c r="B9" s="30"/>
      <c r="C9" s="180"/>
      <c r="E9" s="39"/>
      <c r="F9" s="27" t="s">
        <v>12</v>
      </c>
      <c r="G9" s="39"/>
      <c r="H9" s="27" t="s">
        <v>12</v>
      </c>
      <c r="I9" s="41"/>
      <c r="J9" s="27" t="s">
        <v>12</v>
      </c>
      <c r="K9" s="42"/>
    </row>
    <row r="10" spans="1:55" ht="16.5" hidden="1">
      <c r="A10" s="29"/>
      <c r="B10" s="43" t="s">
        <v>13</v>
      </c>
      <c r="D10" s="44" t="s">
        <v>14</v>
      </c>
      <c r="E10" s="44"/>
      <c r="F10" s="45"/>
      <c r="G10" s="44"/>
      <c r="H10" s="45"/>
      <c r="I10" s="45"/>
      <c r="J10" s="46"/>
      <c r="K10" s="47"/>
    </row>
    <row r="11" spans="1:55" ht="16.5" hidden="1">
      <c r="A11" s="29"/>
      <c r="B11" s="30"/>
      <c r="C11" s="48" t="s">
        <v>15</v>
      </c>
      <c r="D11" s="49" t="s">
        <v>16</v>
      </c>
      <c r="E11" s="50"/>
      <c r="F11" s="51">
        <v>0</v>
      </c>
      <c r="G11" s="50"/>
      <c r="H11" s="51">
        <v>0</v>
      </c>
      <c r="I11" s="52"/>
      <c r="J11" s="51">
        <v>0</v>
      </c>
      <c r="K11" s="53"/>
      <c r="P11" s="54"/>
      <c r="Q11" s="54"/>
      <c r="R11" s="54"/>
      <c r="S11" s="54"/>
      <c r="T11" s="54"/>
      <c r="BC11" s="54"/>
    </row>
    <row r="12" spans="1:55" ht="16.5" hidden="1">
      <c r="A12" s="29"/>
      <c r="B12" s="30"/>
      <c r="C12" s="55"/>
      <c r="D12" s="49"/>
      <c r="E12" s="50"/>
      <c r="F12" s="51"/>
      <c r="G12" s="50"/>
      <c r="H12" s="51"/>
      <c r="I12" s="52"/>
      <c r="J12" s="51"/>
      <c r="K12" s="53"/>
      <c r="Q12" s="54"/>
      <c r="S12" s="54"/>
      <c r="BC12" s="54"/>
    </row>
    <row r="13" spans="1:55" ht="16.5" hidden="1">
      <c r="A13" s="29"/>
      <c r="B13" s="30"/>
      <c r="C13" s="56" t="s">
        <v>17</v>
      </c>
      <c r="D13" s="57"/>
      <c r="E13" s="44"/>
      <c r="F13" s="58"/>
      <c r="G13" s="44"/>
      <c r="H13" s="58"/>
      <c r="I13" s="52"/>
      <c r="J13" s="58"/>
      <c r="K13" s="53"/>
      <c r="P13" s="54"/>
      <c r="Q13" s="54"/>
      <c r="R13" s="54"/>
      <c r="S13" s="54"/>
      <c r="T13" s="54"/>
      <c r="BC13" s="54"/>
    </row>
    <row r="14" spans="1:55" ht="16.5" hidden="1">
      <c r="A14" s="29"/>
      <c r="B14" s="30"/>
      <c r="C14" s="56" t="s">
        <v>18</v>
      </c>
      <c r="D14" s="57"/>
      <c r="E14" s="44"/>
      <c r="F14" s="58"/>
      <c r="G14" s="44"/>
      <c r="H14" s="58"/>
      <c r="I14" s="52"/>
      <c r="J14" s="58"/>
      <c r="K14" s="53"/>
      <c r="P14" s="54"/>
      <c r="Q14" s="54"/>
      <c r="R14" s="54"/>
      <c r="S14" s="54"/>
      <c r="T14" s="54"/>
      <c r="BC14" s="54"/>
    </row>
    <row r="15" spans="1:55" ht="16.5" hidden="1">
      <c r="A15" s="29"/>
      <c r="B15" s="30"/>
      <c r="C15" s="56" t="s">
        <v>18</v>
      </c>
      <c r="D15" s="57"/>
      <c r="E15" s="44"/>
      <c r="F15" s="58"/>
      <c r="G15" s="44"/>
      <c r="H15" s="58"/>
      <c r="I15" s="52"/>
      <c r="J15" s="58"/>
      <c r="K15" s="53"/>
      <c r="P15" s="54"/>
      <c r="Q15" s="54"/>
      <c r="R15" s="54"/>
      <c r="S15" s="54"/>
      <c r="T15" s="54"/>
      <c r="BC15" s="54"/>
    </row>
    <row r="16" spans="1:55" ht="16.5" hidden="1">
      <c r="A16" s="29"/>
      <c r="B16" s="30"/>
      <c r="C16" s="56" t="s">
        <v>18</v>
      </c>
      <c r="D16" s="57"/>
      <c r="E16" s="44"/>
      <c r="F16" s="58"/>
      <c r="G16" s="44"/>
      <c r="H16" s="58"/>
      <c r="I16" s="52"/>
      <c r="J16" s="58"/>
      <c r="K16" s="53"/>
      <c r="P16" s="54"/>
      <c r="Q16" s="54"/>
      <c r="R16" s="54"/>
      <c r="S16" s="54"/>
      <c r="T16" s="54"/>
      <c r="BC16" s="54"/>
    </row>
    <row r="17" spans="1:55" ht="16.5" hidden="1">
      <c r="A17" s="29"/>
      <c r="B17" s="30"/>
      <c r="C17" s="56" t="s">
        <v>18</v>
      </c>
      <c r="D17" s="57"/>
      <c r="E17" s="44"/>
      <c r="F17" s="58"/>
      <c r="G17" s="44"/>
      <c r="H17" s="58"/>
      <c r="I17" s="52"/>
      <c r="J17" s="58"/>
      <c r="K17" s="53"/>
      <c r="P17" s="54"/>
      <c r="Q17" s="54"/>
      <c r="R17" s="54"/>
      <c r="S17" s="54"/>
      <c r="T17" s="54"/>
      <c r="BC17" s="54"/>
    </row>
    <row r="18" spans="1:55" s="65" customFormat="1" ht="2.25" hidden="1" customHeight="1">
      <c r="A18" s="59"/>
      <c r="B18" s="60"/>
      <c r="C18" s="61"/>
      <c r="D18" s="62"/>
      <c r="E18" s="63"/>
      <c r="F18" s="52"/>
      <c r="G18" s="63"/>
      <c r="H18" s="52"/>
      <c r="I18" s="52"/>
      <c r="J18" s="52"/>
      <c r="K18" s="64"/>
      <c r="Q18" s="54"/>
      <c r="S18" s="54"/>
    </row>
    <row r="19" spans="1:55" ht="19.5" hidden="1" customHeight="1">
      <c r="A19" s="29"/>
      <c r="B19" s="30"/>
      <c r="C19" s="66"/>
      <c r="D19" s="49" t="s">
        <v>19</v>
      </c>
      <c r="E19" s="44"/>
      <c r="F19" s="67">
        <v>0</v>
      </c>
      <c r="G19" s="44"/>
      <c r="H19" s="67">
        <v>0</v>
      </c>
      <c r="I19" s="52"/>
      <c r="J19" s="67">
        <v>0</v>
      </c>
      <c r="K19" s="64"/>
    </row>
    <row r="20" spans="1:55" ht="2.25" hidden="1" customHeight="1">
      <c r="A20" s="29"/>
      <c r="B20" s="30"/>
      <c r="C20" s="66"/>
      <c r="D20" s="49" t="s">
        <v>20</v>
      </c>
      <c r="E20" s="44"/>
      <c r="F20" s="52"/>
      <c r="G20" s="44"/>
      <c r="H20" s="52"/>
      <c r="I20" s="52"/>
      <c r="J20" s="52"/>
      <c r="K20" s="42"/>
    </row>
    <row r="21" spans="1:55" ht="15.75" hidden="1" customHeight="1">
      <c r="A21" s="29"/>
      <c r="B21" s="43" t="s">
        <v>21</v>
      </c>
      <c r="D21" s="49" t="s">
        <v>20</v>
      </c>
      <c r="E21" s="44"/>
      <c r="F21" s="52"/>
      <c r="G21" s="44"/>
      <c r="H21" s="52"/>
      <c r="I21" s="52"/>
      <c r="J21" s="52"/>
      <c r="K21" s="53"/>
    </row>
    <row r="22" spans="1:55" ht="16.5" hidden="1">
      <c r="A22" s="29"/>
      <c r="B22" s="30"/>
      <c r="C22" s="68" t="s">
        <v>22</v>
      </c>
      <c r="D22" s="49">
        <v>5</v>
      </c>
      <c r="E22" s="50"/>
      <c r="F22" s="51">
        <v>0</v>
      </c>
      <c r="G22" s="50"/>
      <c r="H22" s="51">
        <v>0</v>
      </c>
      <c r="I22" s="52"/>
      <c r="J22" s="51">
        <v>0</v>
      </c>
      <c r="K22" s="42"/>
      <c r="P22" s="54"/>
      <c r="Q22" s="54"/>
      <c r="R22" s="54"/>
      <c r="S22" s="54"/>
      <c r="T22" s="54"/>
      <c r="BC22" s="54"/>
    </row>
    <row r="23" spans="1:55" ht="16.5" hidden="1">
      <c r="A23" s="29"/>
      <c r="B23" s="30"/>
      <c r="C23" s="55" t="s">
        <v>23</v>
      </c>
      <c r="D23" s="69" t="s">
        <v>20</v>
      </c>
      <c r="E23" s="63"/>
      <c r="F23" s="58"/>
      <c r="G23" s="63"/>
      <c r="H23" s="58"/>
      <c r="I23" s="52"/>
      <c r="J23" s="58"/>
      <c r="K23" s="42"/>
      <c r="P23" s="54"/>
      <c r="Q23" s="54"/>
      <c r="R23" s="54"/>
      <c r="S23" s="54"/>
      <c r="T23" s="54"/>
      <c r="BC23" s="54"/>
    </row>
    <row r="24" spans="1:55" ht="16.5" hidden="1">
      <c r="A24" s="29"/>
      <c r="B24" s="30"/>
      <c r="C24" s="55"/>
      <c r="D24" s="49"/>
      <c r="E24" s="63"/>
      <c r="F24" s="51"/>
      <c r="G24" s="63"/>
      <c r="H24" s="51"/>
      <c r="I24" s="52"/>
      <c r="J24" s="51"/>
      <c r="K24" s="42"/>
      <c r="P24" s="54"/>
      <c r="Q24" s="54"/>
      <c r="R24" s="54"/>
      <c r="S24" s="54"/>
      <c r="T24" s="54"/>
      <c r="BC24" s="54"/>
    </row>
    <row r="25" spans="1:55" ht="16.5" hidden="1">
      <c r="A25" s="29"/>
      <c r="B25" s="30"/>
      <c r="C25" s="55" t="s">
        <v>24</v>
      </c>
      <c r="D25" s="69" t="s">
        <v>20</v>
      </c>
      <c r="E25" s="63"/>
      <c r="F25" s="58"/>
      <c r="G25" s="63"/>
      <c r="H25" s="58"/>
      <c r="I25" s="52"/>
      <c r="J25" s="58"/>
      <c r="K25" s="42"/>
      <c r="P25" s="54"/>
      <c r="Q25" s="54"/>
      <c r="R25" s="54"/>
      <c r="S25" s="54"/>
      <c r="T25" s="54"/>
      <c r="BC25" s="54"/>
    </row>
    <row r="26" spans="1:55" ht="16.5" hidden="1">
      <c r="A26" s="29"/>
      <c r="B26" s="30"/>
      <c r="C26" s="55" t="s">
        <v>25</v>
      </c>
      <c r="D26" s="69" t="s">
        <v>20</v>
      </c>
      <c r="E26" s="63"/>
      <c r="F26" s="58"/>
      <c r="G26" s="63"/>
      <c r="H26" s="58"/>
      <c r="I26" s="52"/>
      <c r="J26" s="58"/>
      <c r="K26" s="42"/>
      <c r="P26" s="54"/>
      <c r="Q26" s="54"/>
      <c r="R26" s="54"/>
      <c r="S26" s="54"/>
      <c r="T26" s="54"/>
      <c r="BC26" s="54"/>
    </row>
    <row r="27" spans="1:55" ht="16.5" hidden="1">
      <c r="A27" s="29"/>
      <c r="B27" s="30"/>
      <c r="C27" s="56" t="s">
        <v>26</v>
      </c>
      <c r="D27" s="57" t="s">
        <v>27</v>
      </c>
      <c r="E27" s="44"/>
      <c r="F27" s="58"/>
      <c r="G27" s="44"/>
      <c r="H27" s="58"/>
      <c r="I27" s="52"/>
      <c r="J27" s="58"/>
      <c r="K27" s="42"/>
      <c r="P27" s="54"/>
      <c r="Q27" s="54"/>
      <c r="R27" s="54"/>
      <c r="S27" s="54"/>
      <c r="T27" s="54"/>
      <c r="BC27" s="54"/>
    </row>
    <row r="28" spans="1:55" ht="16.5" hidden="1">
      <c r="A28" s="29"/>
      <c r="B28" s="30"/>
      <c r="C28" s="56" t="s">
        <v>26</v>
      </c>
      <c r="D28" s="57"/>
      <c r="E28" s="44"/>
      <c r="F28" s="58"/>
      <c r="G28" s="44"/>
      <c r="H28" s="58"/>
      <c r="I28" s="52"/>
      <c r="J28" s="58"/>
      <c r="K28" s="53"/>
      <c r="P28" s="54"/>
      <c r="Q28" s="54"/>
      <c r="R28" s="54"/>
      <c r="S28" s="54"/>
      <c r="T28" s="54"/>
      <c r="BC28" s="54"/>
    </row>
    <row r="29" spans="1:55" ht="16.5" hidden="1">
      <c r="A29" s="29"/>
      <c r="B29" s="30"/>
      <c r="C29" s="56" t="s">
        <v>26</v>
      </c>
      <c r="D29" s="57"/>
      <c r="E29" s="44"/>
      <c r="F29" s="58"/>
      <c r="G29" s="44"/>
      <c r="H29" s="58"/>
      <c r="I29" s="52"/>
      <c r="J29" s="58"/>
      <c r="K29" s="53"/>
      <c r="P29" s="54"/>
      <c r="Q29" s="54"/>
      <c r="R29" s="54"/>
      <c r="S29" s="54"/>
      <c r="T29" s="54"/>
      <c r="BC29" s="54"/>
    </row>
    <row r="30" spans="1:55" ht="16.5" hidden="1">
      <c r="A30" s="29"/>
      <c r="B30" s="30"/>
      <c r="C30" s="56" t="s">
        <v>26</v>
      </c>
      <c r="D30" s="57"/>
      <c r="E30" s="44"/>
      <c r="F30" s="58"/>
      <c r="G30" s="44"/>
      <c r="H30" s="58"/>
      <c r="I30" s="52"/>
      <c r="J30" s="58"/>
      <c r="K30" s="53"/>
      <c r="P30" s="54"/>
      <c r="Q30" s="54"/>
      <c r="R30" s="54"/>
      <c r="S30" s="54"/>
      <c r="T30" s="54"/>
      <c r="BC30" s="54"/>
    </row>
    <row r="31" spans="1:55" ht="16.5" hidden="1">
      <c r="A31" s="29"/>
      <c r="B31" s="30"/>
      <c r="C31" s="56" t="s">
        <v>26</v>
      </c>
      <c r="D31" s="57"/>
      <c r="E31" s="44"/>
      <c r="F31" s="58"/>
      <c r="G31" s="44"/>
      <c r="H31" s="58"/>
      <c r="I31" s="52"/>
      <c r="J31" s="58"/>
      <c r="K31" s="53"/>
      <c r="P31" s="54"/>
      <c r="Q31" s="54"/>
      <c r="R31" s="54"/>
      <c r="S31" s="54"/>
      <c r="T31" s="54"/>
      <c r="BC31" s="54"/>
    </row>
    <row r="32" spans="1:55" ht="16.5" hidden="1">
      <c r="A32" s="29"/>
      <c r="B32" s="30"/>
      <c r="C32" s="56" t="s">
        <v>26</v>
      </c>
      <c r="D32" s="57"/>
      <c r="E32" s="44"/>
      <c r="F32" s="58"/>
      <c r="G32" s="44"/>
      <c r="H32" s="58"/>
      <c r="I32" s="52"/>
      <c r="J32" s="58"/>
      <c r="K32" s="53"/>
      <c r="P32" s="54"/>
      <c r="Q32" s="54"/>
      <c r="R32" s="54"/>
      <c r="S32" s="54"/>
      <c r="T32" s="54"/>
      <c r="BC32" s="54"/>
    </row>
    <row r="33" spans="1:55" ht="16.5" hidden="1">
      <c r="A33" s="29"/>
      <c r="B33" s="30"/>
      <c r="C33" s="56" t="s">
        <v>26</v>
      </c>
      <c r="D33" s="57"/>
      <c r="E33" s="44"/>
      <c r="F33" s="58"/>
      <c r="G33" s="44"/>
      <c r="H33" s="58"/>
      <c r="I33" s="52"/>
      <c r="J33" s="58"/>
      <c r="K33" s="53"/>
      <c r="P33" s="54"/>
      <c r="Q33" s="54"/>
      <c r="R33" s="54"/>
      <c r="S33" s="54"/>
      <c r="T33" s="54"/>
      <c r="BC33" s="54"/>
    </row>
    <row r="34" spans="1:55" ht="16.5" hidden="1">
      <c r="A34" s="29"/>
      <c r="B34" s="30"/>
      <c r="C34" s="56" t="s">
        <v>26</v>
      </c>
      <c r="D34" s="57"/>
      <c r="E34" s="44"/>
      <c r="F34" s="58"/>
      <c r="G34" s="44"/>
      <c r="H34" s="58"/>
      <c r="I34" s="52"/>
      <c r="J34" s="58"/>
      <c r="K34" s="53"/>
      <c r="P34" s="54"/>
      <c r="Q34" s="54"/>
      <c r="R34" s="54"/>
      <c r="S34" s="54"/>
      <c r="T34" s="54"/>
      <c r="BC34" s="54"/>
    </row>
    <row r="35" spans="1:55" ht="16.5" hidden="1">
      <c r="A35" s="29"/>
      <c r="B35" s="30"/>
      <c r="C35" s="56" t="s">
        <v>26</v>
      </c>
      <c r="D35" s="57"/>
      <c r="E35" s="44"/>
      <c r="F35" s="58"/>
      <c r="G35" s="44"/>
      <c r="H35" s="58"/>
      <c r="I35" s="52"/>
      <c r="J35" s="58"/>
      <c r="K35" s="53"/>
      <c r="P35" s="54"/>
      <c r="Q35" s="54"/>
      <c r="R35" s="54"/>
      <c r="S35" s="54"/>
      <c r="T35" s="54"/>
      <c r="BC35" s="54"/>
    </row>
    <row r="36" spans="1:55" ht="16.5" hidden="1">
      <c r="A36" s="29"/>
      <c r="B36" s="30"/>
      <c r="C36" s="56" t="s">
        <v>26</v>
      </c>
      <c r="D36" s="57"/>
      <c r="E36" s="44"/>
      <c r="F36" s="58"/>
      <c r="G36" s="44"/>
      <c r="H36" s="58"/>
      <c r="I36" s="52"/>
      <c r="J36" s="58"/>
      <c r="K36" s="53"/>
      <c r="P36" s="54"/>
      <c r="Q36" s="54"/>
      <c r="R36" s="54"/>
      <c r="S36" s="54"/>
      <c r="T36" s="54"/>
      <c r="BC36" s="54"/>
    </row>
    <row r="37" spans="1:55" ht="2.25" hidden="1" customHeight="1">
      <c r="A37" s="29"/>
      <c r="B37" s="30"/>
      <c r="C37" s="70"/>
      <c r="D37" s="49"/>
      <c r="E37" s="44"/>
      <c r="F37" s="52"/>
      <c r="G37" s="44"/>
      <c r="H37" s="52"/>
      <c r="I37" s="52"/>
      <c r="J37" s="52"/>
      <c r="K37" s="42"/>
    </row>
    <row r="38" spans="1:55" ht="19.5" hidden="1" customHeight="1">
      <c r="A38" s="29"/>
      <c r="B38" s="30"/>
      <c r="C38" s="70"/>
      <c r="D38" s="49" t="s">
        <v>27</v>
      </c>
      <c r="E38" s="44"/>
      <c r="F38" s="67">
        <v>0</v>
      </c>
      <c r="G38" s="44"/>
      <c r="H38" s="67">
        <v>0</v>
      </c>
      <c r="I38" s="52"/>
      <c r="J38" s="67">
        <v>0</v>
      </c>
      <c r="K38" s="42"/>
    </row>
    <row r="39" spans="1:55" ht="2.25" hidden="1" customHeight="1">
      <c r="A39" s="29"/>
      <c r="B39" s="30"/>
      <c r="C39" s="71"/>
      <c r="D39" s="49" t="s">
        <v>20</v>
      </c>
      <c r="E39" s="44"/>
      <c r="F39" s="52"/>
      <c r="G39" s="44"/>
      <c r="H39" s="52"/>
      <c r="I39" s="52"/>
      <c r="J39" s="52"/>
      <c r="K39" s="53"/>
    </row>
    <row r="40" spans="1:55" ht="16.5" hidden="1">
      <c r="A40" s="29"/>
      <c r="B40" s="43" t="s">
        <v>28</v>
      </c>
      <c r="C40" s="1"/>
      <c r="D40" s="49" t="s">
        <v>20</v>
      </c>
      <c r="E40" s="44"/>
      <c r="F40" s="52"/>
      <c r="G40" s="44"/>
      <c r="H40" s="52"/>
      <c r="I40" s="52"/>
      <c r="J40" s="52"/>
      <c r="K40" s="42"/>
    </row>
    <row r="41" spans="1:55" ht="16.5" hidden="1">
      <c r="A41" s="29"/>
      <c r="B41" s="30"/>
      <c r="C41" s="55" t="s">
        <v>29</v>
      </c>
      <c r="D41" s="69" t="s">
        <v>20</v>
      </c>
      <c r="E41" s="63"/>
      <c r="F41" s="58"/>
      <c r="G41" s="63"/>
      <c r="H41" s="58"/>
      <c r="I41" s="52"/>
      <c r="J41" s="58"/>
      <c r="K41" s="42"/>
      <c r="P41" s="54"/>
      <c r="Q41" s="54"/>
      <c r="R41" s="54"/>
      <c r="S41" s="54"/>
      <c r="T41" s="54"/>
      <c r="BC41" s="54"/>
    </row>
    <row r="42" spans="1:55" ht="16.5" hidden="1">
      <c r="A42" s="29"/>
      <c r="B42" s="30"/>
      <c r="C42" s="55" t="s">
        <v>30</v>
      </c>
      <c r="D42" s="69" t="s">
        <v>20</v>
      </c>
      <c r="E42" s="63"/>
      <c r="F42" s="58"/>
      <c r="G42" s="63"/>
      <c r="H42" s="58"/>
      <c r="I42" s="52"/>
      <c r="J42" s="58"/>
      <c r="K42" s="42"/>
      <c r="P42" s="54"/>
      <c r="Q42" s="54"/>
      <c r="R42" s="54"/>
      <c r="S42" s="54"/>
      <c r="T42" s="54"/>
      <c r="BC42" s="54"/>
    </row>
    <row r="43" spans="1:55" ht="16.5" hidden="1">
      <c r="A43" s="29"/>
      <c r="B43" s="30"/>
      <c r="C43" s="55"/>
      <c r="D43" s="49"/>
      <c r="E43" s="63"/>
      <c r="F43" s="51"/>
      <c r="G43" s="63"/>
      <c r="H43" s="51"/>
      <c r="I43" s="52"/>
      <c r="J43" s="51"/>
      <c r="K43" s="42"/>
      <c r="P43" s="54"/>
      <c r="Q43" s="54"/>
      <c r="R43" s="54"/>
      <c r="S43" s="54"/>
      <c r="T43" s="54"/>
      <c r="BC43" s="54"/>
    </row>
    <row r="44" spans="1:55" ht="16.5" hidden="1">
      <c r="A44" s="29"/>
      <c r="B44" s="30"/>
      <c r="C44" s="55" t="s">
        <v>31</v>
      </c>
      <c r="D44" s="49" t="s">
        <v>32</v>
      </c>
      <c r="E44" s="63"/>
      <c r="F44" s="51">
        <v>0</v>
      </c>
      <c r="G44" s="63"/>
      <c r="H44" s="51">
        <v>0</v>
      </c>
      <c r="I44" s="52"/>
      <c r="J44" s="51">
        <v>0</v>
      </c>
      <c r="K44" s="42"/>
      <c r="P44" s="54"/>
      <c r="Q44" s="54"/>
      <c r="R44" s="54"/>
      <c r="S44" s="54"/>
      <c r="T44" s="54"/>
      <c r="BC44" s="54"/>
    </row>
    <row r="45" spans="1:55" ht="16.5" hidden="1">
      <c r="A45" s="29"/>
      <c r="B45" s="30"/>
      <c r="C45" s="56" t="s">
        <v>26</v>
      </c>
      <c r="D45" s="57" t="s">
        <v>20</v>
      </c>
      <c r="E45" s="44"/>
      <c r="F45" s="58"/>
      <c r="G45" s="44"/>
      <c r="H45" s="58"/>
      <c r="I45" s="52"/>
      <c r="J45" s="58"/>
      <c r="K45" s="42"/>
      <c r="P45" s="54"/>
      <c r="Q45" s="54"/>
      <c r="R45" s="54"/>
      <c r="S45" s="54"/>
      <c r="T45" s="54"/>
      <c r="BC45" s="54"/>
    </row>
    <row r="46" spans="1:55" ht="16.5" hidden="1">
      <c r="A46" s="29"/>
      <c r="B46" s="30"/>
      <c r="C46" s="56" t="s">
        <v>26</v>
      </c>
      <c r="D46" s="57"/>
      <c r="E46" s="44"/>
      <c r="F46" s="58"/>
      <c r="G46" s="44"/>
      <c r="H46" s="58"/>
      <c r="I46" s="52"/>
      <c r="J46" s="58"/>
      <c r="K46" s="53"/>
      <c r="P46" s="54"/>
      <c r="Q46" s="54"/>
      <c r="R46" s="54"/>
      <c r="S46" s="54"/>
      <c r="T46" s="54"/>
      <c r="BC46" s="54"/>
    </row>
    <row r="47" spans="1:55" ht="16.5" hidden="1">
      <c r="A47" s="29"/>
      <c r="B47" s="30"/>
      <c r="C47" s="56" t="s">
        <v>26</v>
      </c>
      <c r="D47" s="57"/>
      <c r="E47" s="44"/>
      <c r="F47" s="58"/>
      <c r="G47" s="44"/>
      <c r="H47" s="58"/>
      <c r="I47" s="52"/>
      <c r="J47" s="58"/>
      <c r="K47" s="53"/>
      <c r="P47" s="54"/>
      <c r="Q47" s="54"/>
      <c r="R47" s="54"/>
      <c r="S47" s="54"/>
      <c r="T47" s="54"/>
      <c r="BC47" s="54"/>
    </row>
    <row r="48" spans="1:55" ht="16.5" hidden="1">
      <c r="A48" s="29"/>
      <c r="B48" s="30"/>
      <c r="C48" s="56" t="s">
        <v>26</v>
      </c>
      <c r="D48" s="57"/>
      <c r="E48" s="44"/>
      <c r="F48" s="58"/>
      <c r="G48" s="44"/>
      <c r="H48" s="58"/>
      <c r="I48" s="52"/>
      <c r="J48" s="58"/>
      <c r="K48" s="53"/>
      <c r="P48" s="54"/>
      <c r="Q48" s="54"/>
      <c r="R48" s="54"/>
      <c r="S48" s="54"/>
      <c r="T48" s="54"/>
      <c r="BC48" s="54"/>
    </row>
    <row r="49" spans="1:55" ht="16.5" hidden="1">
      <c r="A49" s="29"/>
      <c r="B49" s="30"/>
      <c r="C49" s="56" t="s">
        <v>26</v>
      </c>
      <c r="D49" s="57"/>
      <c r="E49" s="44"/>
      <c r="F49" s="58"/>
      <c r="G49" s="44"/>
      <c r="H49" s="58"/>
      <c r="I49" s="52"/>
      <c r="J49" s="58"/>
      <c r="K49" s="53"/>
      <c r="P49" s="54"/>
      <c r="Q49" s="54"/>
      <c r="R49" s="54"/>
      <c r="S49" s="54"/>
      <c r="T49" s="54"/>
      <c r="BC49" s="54"/>
    </row>
    <row r="50" spans="1:55" ht="16.5" hidden="1">
      <c r="A50" s="29"/>
      <c r="B50" s="30"/>
      <c r="C50" s="56" t="s">
        <v>26</v>
      </c>
      <c r="D50" s="57"/>
      <c r="E50" s="44"/>
      <c r="F50" s="58"/>
      <c r="G50" s="44"/>
      <c r="H50" s="58"/>
      <c r="I50" s="52"/>
      <c r="J50" s="58"/>
      <c r="K50" s="53"/>
      <c r="P50" s="54"/>
      <c r="Q50" s="54"/>
      <c r="R50" s="54"/>
      <c r="S50" s="54"/>
      <c r="T50" s="54"/>
      <c r="BC50" s="54"/>
    </row>
    <row r="51" spans="1:55" ht="16.5" hidden="1">
      <c r="A51" s="29"/>
      <c r="B51" s="30"/>
      <c r="C51" s="56" t="s">
        <v>26</v>
      </c>
      <c r="D51" s="57"/>
      <c r="E51" s="44"/>
      <c r="F51" s="58"/>
      <c r="G51" s="44"/>
      <c r="H51" s="58"/>
      <c r="I51" s="52"/>
      <c r="J51" s="58"/>
      <c r="K51" s="53"/>
      <c r="P51" s="54"/>
      <c r="Q51" s="54"/>
      <c r="R51" s="54"/>
      <c r="S51" s="54"/>
      <c r="T51" s="54"/>
      <c r="BC51" s="54"/>
    </row>
    <row r="52" spans="1:55" ht="16.5" hidden="1">
      <c r="A52" s="29"/>
      <c r="B52" s="30"/>
      <c r="C52" s="56" t="s">
        <v>26</v>
      </c>
      <c r="D52" s="57"/>
      <c r="E52" s="44"/>
      <c r="F52" s="58"/>
      <c r="G52" s="44"/>
      <c r="H52" s="58"/>
      <c r="I52" s="52"/>
      <c r="J52" s="58"/>
      <c r="K52" s="53"/>
      <c r="P52" s="54"/>
      <c r="Q52" s="54"/>
      <c r="R52" s="54"/>
      <c r="S52" s="54"/>
      <c r="T52" s="54"/>
      <c r="BC52" s="54"/>
    </row>
    <row r="53" spans="1:55" ht="16.5" hidden="1">
      <c r="A53" s="29"/>
      <c r="B53" s="30"/>
      <c r="C53" s="56" t="s">
        <v>26</v>
      </c>
      <c r="D53" s="57"/>
      <c r="E53" s="44"/>
      <c r="F53" s="58"/>
      <c r="G53" s="44"/>
      <c r="H53" s="58"/>
      <c r="I53" s="52"/>
      <c r="J53" s="58"/>
      <c r="K53" s="53"/>
      <c r="P53" s="54"/>
      <c r="Q53" s="54"/>
      <c r="R53" s="54"/>
      <c r="S53" s="54"/>
      <c r="T53" s="54"/>
      <c r="BC53" s="54"/>
    </row>
    <row r="54" spans="1:55" ht="16.5" hidden="1">
      <c r="A54" s="29"/>
      <c r="B54" s="30"/>
      <c r="C54" s="56" t="s">
        <v>26</v>
      </c>
      <c r="D54" s="57"/>
      <c r="E54" s="44"/>
      <c r="F54" s="58"/>
      <c r="G54" s="44"/>
      <c r="H54" s="58"/>
      <c r="I54" s="52"/>
      <c r="J54" s="58"/>
      <c r="K54" s="53"/>
      <c r="P54" s="54"/>
      <c r="Q54" s="54"/>
      <c r="R54" s="54"/>
      <c r="S54" s="54"/>
      <c r="T54" s="54"/>
      <c r="BC54" s="54"/>
    </row>
    <row r="55" spans="1:55" ht="2.25" hidden="1" customHeight="1">
      <c r="A55" s="29"/>
      <c r="B55" s="30"/>
      <c r="C55" s="70"/>
      <c r="D55" s="49"/>
      <c r="E55" s="44"/>
      <c r="F55" s="72"/>
      <c r="G55" s="44"/>
      <c r="H55" s="72"/>
      <c r="I55" s="52"/>
      <c r="J55" s="72"/>
      <c r="K55" s="42"/>
      <c r="Q55" s="54"/>
      <c r="S55" s="54"/>
    </row>
    <row r="56" spans="1:55" s="76" customFormat="1" ht="19.5" hidden="1" customHeight="1">
      <c r="A56" s="73"/>
      <c r="B56" s="74"/>
      <c r="C56" s="75"/>
      <c r="D56" s="49" t="s">
        <v>20</v>
      </c>
      <c r="E56" s="44"/>
      <c r="F56" s="67">
        <v>0</v>
      </c>
      <c r="G56" s="44"/>
      <c r="H56" s="67">
        <v>0</v>
      </c>
      <c r="I56" s="52"/>
      <c r="J56" s="67">
        <v>0</v>
      </c>
      <c r="K56" s="37"/>
    </row>
    <row r="57" spans="1:55" ht="2.25" hidden="1" customHeight="1">
      <c r="A57" s="29"/>
      <c r="B57" s="30"/>
      <c r="C57" s="70"/>
      <c r="D57" s="49"/>
      <c r="E57" s="44"/>
      <c r="F57" s="52"/>
      <c r="G57" s="44"/>
      <c r="H57" s="52"/>
      <c r="I57" s="52"/>
      <c r="J57" s="52"/>
      <c r="K57" s="42"/>
    </row>
    <row r="58" spans="1:55" ht="16.5" hidden="1">
      <c r="A58" s="29"/>
      <c r="B58" s="77" t="s">
        <v>33</v>
      </c>
      <c r="C58" s="1"/>
      <c r="D58" s="49" t="s">
        <v>20</v>
      </c>
      <c r="E58" s="44"/>
      <c r="F58" s="78">
        <v>0</v>
      </c>
      <c r="G58" s="44"/>
      <c r="H58" s="78">
        <v>0</v>
      </c>
      <c r="I58" s="52"/>
      <c r="J58" s="78">
        <v>0</v>
      </c>
      <c r="K58" s="42"/>
    </row>
    <row r="59" spans="1:55" ht="2.25" hidden="1" customHeight="1">
      <c r="A59" s="29"/>
      <c r="B59" s="79"/>
      <c r="C59" s="1"/>
      <c r="D59" s="49" t="s">
        <v>20</v>
      </c>
      <c r="E59" s="44"/>
      <c r="F59" s="52"/>
      <c r="G59" s="44"/>
      <c r="H59" s="52"/>
      <c r="I59" s="52"/>
      <c r="J59" s="52"/>
      <c r="K59" s="42"/>
    </row>
    <row r="60" spans="1:55" ht="15.75" hidden="1" customHeight="1">
      <c r="A60" s="29"/>
      <c r="B60" s="77" t="s">
        <v>34</v>
      </c>
      <c r="C60" s="1"/>
      <c r="D60" s="80"/>
      <c r="E60" s="81"/>
      <c r="F60" s="52"/>
      <c r="G60" s="81"/>
      <c r="H60" s="52"/>
      <c r="I60" s="52"/>
      <c r="J60" s="52"/>
      <c r="K60" s="82"/>
    </row>
    <row r="61" spans="1:55" ht="15.75" hidden="1" customHeight="1">
      <c r="A61" s="29"/>
      <c r="B61" s="30"/>
      <c r="C61" s="55" t="s">
        <v>35</v>
      </c>
      <c r="D61" s="83"/>
      <c r="E61" s="81"/>
      <c r="F61" s="58"/>
      <c r="G61" s="81"/>
      <c r="H61" s="58"/>
      <c r="I61" s="52"/>
      <c r="J61" s="58"/>
      <c r="K61" s="82"/>
      <c r="P61" s="54"/>
      <c r="Q61" s="54"/>
      <c r="R61" s="54"/>
      <c r="S61" s="54"/>
      <c r="T61" s="54"/>
      <c r="BC61" s="54"/>
    </row>
    <row r="62" spans="1:55" ht="15.75" hidden="1" customHeight="1">
      <c r="A62" s="29"/>
      <c r="B62" s="30"/>
      <c r="C62" s="55"/>
      <c r="D62" s="49"/>
      <c r="E62" s="81"/>
      <c r="F62" s="51"/>
      <c r="G62" s="81"/>
      <c r="H62" s="51"/>
      <c r="I62" s="52"/>
      <c r="J62" s="51"/>
      <c r="K62" s="82"/>
      <c r="Q62" s="54"/>
      <c r="S62" s="54"/>
      <c r="BC62" s="54"/>
    </row>
    <row r="63" spans="1:55" ht="15.75" hidden="1" customHeight="1">
      <c r="A63" s="29"/>
      <c r="B63" s="30"/>
      <c r="C63" s="56" t="s">
        <v>26</v>
      </c>
      <c r="D63" s="83"/>
      <c r="E63" s="81"/>
      <c r="F63" s="58"/>
      <c r="G63" s="81"/>
      <c r="H63" s="58"/>
      <c r="I63" s="52"/>
      <c r="J63" s="58"/>
      <c r="K63" s="84"/>
      <c r="P63" s="54"/>
      <c r="Q63" s="54"/>
      <c r="R63" s="54"/>
      <c r="S63" s="54"/>
      <c r="T63" s="54"/>
      <c r="BC63" s="54"/>
    </row>
    <row r="64" spans="1:55" ht="15.75" hidden="1" customHeight="1">
      <c r="A64" s="29"/>
      <c r="B64" s="30"/>
      <c r="C64" s="56" t="s">
        <v>26</v>
      </c>
      <c r="D64" s="83"/>
      <c r="E64" s="81"/>
      <c r="F64" s="58"/>
      <c r="G64" s="81"/>
      <c r="H64" s="58"/>
      <c r="I64" s="52"/>
      <c r="J64" s="58"/>
      <c r="K64" s="84"/>
      <c r="P64" s="54"/>
      <c r="Q64" s="54"/>
      <c r="R64" s="54"/>
      <c r="S64" s="54"/>
      <c r="T64" s="54"/>
      <c r="BC64" s="54"/>
    </row>
    <row r="65" spans="1:55" ht="16.5" hidden="1">
      <c r="A65" s="29"/>
      <c r="B65" s="30"/>
      <c r="C65" s="56" t="s">
        <v>26</v>
      </c>
      <c r="D65" s="57"/>
      <c r="E65" s="44"/>
      <c r="F65" s="58"/>
      <c r="G65" s="44"/>
      <c r="H65" s="58"/>
      <c r="I65" s="52"/>
      <c r="J65" s="58"/>
      <c r="K65" s="53"/>
      <c r="P65" s="54"/>
      <c r="Q65" s="54"/>
      <c r="R65" s="54"/>
      <c r="S65" s="54"/>
      <c r="T65" s="54"/>
      <c r="BC65" s="54"/>
    </row>
    <row r="66" spans="1:55" ht="16.5" hidden="1">
      <c r="A66" s="29"/>
      <c r="B66" s="30"/>
      <c r="C66" s="56" t="s">
        <v>26</v>
      </c>
      <c r="D66" s="57"/>
      <c r="E66" s="44"/>
      <c r="F66" s="58"/>
      <c r="G66" s="44"/>
      <c r="H66" s="58"/>
      <c r="I66" s="52"/>
      <c r="J66" s="58"/>
      <c r="K66" s="53"/>
      <c r="P66" s="54"/>
      <c r="Q66" s="54"/>
      <c r="R66" s="54"/>
      <c r="S66" s="54"/>
      <c r="T66" s="54"/>
      <c r="BC66" s="54"/>
    </row>
    <row r="67" spans="1:55" ht="16.5" hidden="1">
      <c r="A67" s="29"/>
      <c r="B67" s="30"/>
      <c r="C67" s="56" t="s">
        <v>26</v>
      </c>
      <c r="D67" s="57"/>
      <c r="E67" s="44"/>
      <c r="F67" s="58"/>
      <c r="G67" s="44"/>
      <c r="H67" s="58"/>
      <c r="I67" s="52"/>
      <c r="J67" s="58"/>
      <c r="K67" s="53"/>
      <c r="P67" s="54"/>
      <c r="Q67" s="54"/>
      <c r="R67" s="54"/>
      <c r="S67" s="54"/>
      <c r="T67" s="54"/>
      <c r="BC67" s="54"/>
    </row>
    <row r="68" spans="1:55" s="65" customFormat="1" ht="2.25" hidden="1" customHeight="1">
      <c r="A68" s="59"/>
      <c r="B68" s="60"/>
      <c r="C68" s="85"/>
      <c r="D68" s="80"/>
      <c r="E68" s="81"/>
      <c r="F68" s="52"/>
      <c r="G68" s="81"/>
      <c r="H68" s="52"/>
      <c r="I68" s="52"/>
      <c r="J68" s="52"/>
      <c r="K68" s="84"/>
    </row>
    <row r="69" spans="1:55" ht="19.5" hidden="1" customHeight="1">
      <c r="A69" s="29"/>
      <c r="B69" s="30"/>
      <c r="C69" s="86"/>
      <c r="D69" s="80"/>
      <c r="E69" s="81"/>
      <c r="F69" s="67">
        <v>0</v>
      </c>
      <c r="G69" s="81"/>
      <c r="H69" s="67">
        <v>0</v>
      </c>
      <c r="I69" s="52"/>
      <c r="J69" s="67">
        <v>0</v>
      </c>
      <c r="K69" s="84"/>
    </row>
    <row r="70" spans="1:55" ht="2.25" hidden="1" customHeight="1">
      <c r="A70" s="29"/>
      <c r="B70" s="30"/>
      <c r="C70" s="71"/>
      <c r="D70" s="80"/>
      <c r="E70" s="81"/>
      <c r="F70" s="52"/>
      <c r="G70" s="81"/>
      <c r="H70" s="52"/>
      <c r="I70" s="52"/>
      <c r="J70" s="52"/>
      <c r="K70" s="84"/>
    </row>
    <row r="71" spans="1:55" ht="19.5" hidden="1" customHeight="1" thickBot="1">
      <c r="A71" s="29"/>
      <c r="B71" s="43" t="s">
        <v>36</v>
      </c>
      <c r="C71" s="1"/>
      <c r="D71" s="49" t="s">
        <v>20</v>
      </c>
      <c r="E71" s="44"/>
      <c r="F71" s="87">
        <v>0</v>
      </c>
      <c r="G71" s="44"/>
      <c r="H71" s="87">
        <v>0</v>
      </c>
      <c r="I71" s="52"/>
      <c r="J71" s="87">
        <v>0</v>
      </c>
      <c r="K71" s="42"/>
      <c r="BC71" s="54"/>
    </row>
    <row r="72" spans="1:55" ht="11.25" hidden="1" customHeight="1" thickTop="1">
      <c r="A72" s="88"/>
      <c r="B72" s="89"/>
      <c r="C72" s="90"/>
      <c r="D72" s="91"/>
      <c r="E72" s="92"/>
      <c r="F72" s="72"/>
      <c r="G72" s="92"/>
      <c r="H72" s="72"/>
      <c r="I72" s="72"/>
      <c r="J72" s="72"/>
      <c r="K72" s="93"/>
    </row>
    <row r="73" spans="1:55" ht="19.5" hidden="1" customHeight="1">
      <c r="A73" s="94"/>
      <c r="B73" s="95"/>
      <c r="C73" s="94"/>
      <c r="D73" s="96"/>
      <c r="E73" s="97"/>
      <c r="F73" s="98"/>
      <c r="G73" s="97"/>
      <c r="H73" s="98"/>
      <c r="I73" s="98"/>
      <c r="J73" s="98"/>
      <c r="K73" s="99"/>
    </row>
    <row r="74" spans="1:55" ht="16.5">
      <c r="A74" s="29"/>
      <c r="B74" s="77" t="s">
        <v>37</v>
      </c>
      <c r="C74" s="1"/>
      <c r="D74" s="49" t="s">
        <v>38</v>
      </c>
      <c r="E74" s="44"/>
      <c r="F74" s="52"/>
      <c r="G74" s="44"/>
      <c r="H74" s="52"/>
      <c r="I74" s="52"/>
      <c r="J74" s="52"/>
      <c r="K74" s="100"/>
    </row>
    <row r="75" spans="1:55" ht="16.5">
      <c r="A75" s="29"/>
      <c r="B75" s="30"/>
      <c r="C75" s="55" t="s">
        <v>85</v>
      </c>
      <c r="D75" s="49">
        <v>1</v>
      </c>
      <c r="E75" s="50"/>
      <c r="F75" s="51">
        <v>0</v>
      </c>
      <c r="G75" s="50"/>
      <c r="H75" s="51">
        <v>0</v>
      </c>
      <c r="I75" s="52"/>
      <c r="J75" s="51">
        <v>0</v>
      </c>
      <c r="K75" s="42"/>
      <c r="P75" s="54"/>
      <c r="Q75" s="54"/>
      <c r="R75" s="54"/>
      <c r="S75" s="54"/>
      <c r="T75" s="54"/>
    </row>
    <row r="76" spans="1:55" ht="16.5">
      <c r="A76" s="29"/>
      <c r="B76" s="30"/>
      <c r="C76" s="101" t="s">
        <v>39</v>
      </c>
      <c r="D76" s="49" t="s">
        <v>40</v>
      </c>
      <c r="E76" s="102"/>
      <c r="F76" s="51">
        <v>0</v>
      </c>
      <c r="G76" s="102"/>
      <c r="H76" s="51">
        <v>0</v>
      </c>
      <c r="I76" s="52"/>
      <c r="J76" s="51">
        <v>0</v>
      </c>
      <c r="K76" s="42"/>
      <c r="P76" s="54"/>
      <c r="Q76" s="54"/>
      <c r="R76" s="54"/>
      <c r="S76" s="54"/>
      <c r="T76" s="54"/>
      <c r="BC76" s="54"/>
    </row>
    <row r="77" spans="1:55" ht="16.5">
      <c r="A77" s="29"/>
      <c r="B77" s="30"/>
      <c r="C77" s="101" t="s">
        <v>39</v>
      </c>
      <c r="D77" s="49" t="s">
        <v>40</v>
      </c>
      <c r="E77" s="44"/>
      <c r="F77" s="51">
        <v>0</v>
      </c>
      <c r="G77" s="44"/>
      <c r="H77" s="51">
        <v>0</v>
      </c>
      <c r="I77" s="52"/>
      <c r="J77" s="51">
        <v>0</v>
      </c>
      <c r="K77" s="53"/>
      <c r="P77" s="54"/>
      <c r="Q77" s="54"/>
      <c r="R77" s="54"/>
      <c r="S77" s="54"/>
      <c r="T77" s="54"/>
      <c r="BC77" s="54"/>
    </row>
    <row r="78" spans="1:55" ht="16.5">
      <c r="A78" s="29"/>
      <c r="B78" s="30"/>
      <c r="C78" s="101" t="s">
        <v>39</v>
      </c>
      <c r="D78" s="49" t="s">
        <v>40</v>
      </c>
      <c r="E78" s="44"/>
      <c r="F78" s="51">
        <v>0</v>
      </c>
      <c r="G78" s="44"/>
      <c r="H78" s="51">
        <v>0</v>
      </c>
      <c r="I78" s="52"/>
      <c r="J78" s="51">
        <v>0</v>
      </c>
      <c r="K78" s="53"/>
      <c r="P78" s="54"/>
      <c r="Q78" s="54"/>
      <c r="R78" s="54"/>
      <c r="S78" s="54"/>
      <c r="T78" s="54"/>
      <c r="BC78" s="54"/>
    </row>
    <row r="79" spans="1:55" ht="16.5">
      <c r="A79" s="29"/>
      <c r="B79" s="30"/>
      <c r="C79" s="101" t="s">
        <v>39</v>
      </c>
      <c r="D79" s="49" t="s">
        <v>40</v>
      </c>
      <c r="E79" s="44"/>
      <c r="F79" s="51">
        <v>0</v>
      </c>
      <c r="G79" s="44"/>
      <c r="H79" s="51">
        <v>0</v>
      </c>
      <c r="I79" s="52"/>
      <c r="J79" s="51">
        <v>0</v>
      </c>
      <c r="K79" s="53"/>
      <c r="P79" s="54"/>
      <c r="Q79" s="54"/>
      <c r="R79" s="54"/>
      <c r="S79" s="54"/>
      <c r="T79" s="54"/>
      <c r="BC79" s="54"/>
    </row>
    <row r="80" spans="1:55" ht="16.5">
      <c r="A80" s="29"/>
      <c r="B80" s="30"/>
      <c r="C80" s="101" t="s">
        <v>39</v>
      </c>
      <c r="D80" s="49" t="s">
        <v>40</v>
      </c>
      <c r="E80" s="44"/>
      <c r="F80" s="51">
        <v>0</v>
      </c>
      <c r="G80" s="44"/>
      <c r="H80" s="51">
        <v>0</v>
      </c>
      <c r="I80" s="52"/>
      <c r="J80" s="51">
        <v>0</v>
      </c>
      <c r="K80" s="53"/>
      <c r="P80" s="54"/>
      <c r="Q80" s="54"/>
      <c r="R80" s="54"/>
      <c r="S80" s="54"/>
      <c r="T80" s="54"/>
      <c r="BC80" s="54"/>
    </row>
    <row r="81" spans="1:55" ht="7.5" customHeight="1">
      <c r="A81" s="29"/>
      <c r="B81" s="30"/>
      <c r="C81" s="85"/>
      <c r="D81" s="62"/>
      <c r="E81" s="63"/>
      <c r="F81" s="52"/>
      <c r="G81" s="63"/>
      <c r="H81" s="52"/>
      <c r="I81" s="52"/>
      <c r="J81" s="52"/>
      <c r="K81" s="42"/>
    </row>
    <row r="82" spans="1:55" ht="24.75" customHeight="1">
      <c r="A82" s="29"/>
      <c r="B82" s="30"/>
      <c r="C82" s="61"/>
      <c r="D82" s="62"/>
      <c r="E82" s="63"/>
      <c r="F82" s="67">
        <v>0</v>
      </c>
      <c r="G82" s="63"/>
      <c r="H82" s="67">
        <v>0</v>
      </c>
      <c r="I82" s="52"/>
      <c r="J82" s="67">
        <v>0</v>
      </c>
      <c r="K82" s="42"/>
    </row>
    <row r="83" spans="1:55" ht="29.25" customHeight="1">
      <c r="A83" s="29"/>
      <c r="B83" s="30"/>
      <c r="C83" s="61"/>
      <c r="D83" s="62"/>
      <c r="E83" s="63"/>
      <c r="F83" s="52"/>
      <c r="G83" s="63"/>
      <c r="H83" s="52"/>
      <c r="I83" s="52"/>
      <c r="J83" s="52"/>
      <c r="K83" s="42"/>
    </row>
    <row r="84" spans="1:55" ht="16.5">
      <c r="A84" s="29"/>
      <c r="B84" s="77" t="s">
        <v>86</v>
      </c>
      <c r="C84" s="1"/>
      <c r="D84" s="103" t="s">
        <v>38</v>
      </c>
      <c r="E84" s="104"/>
      <c r="F84" s="52"/>
      <c r="G84" s="104"/>
      <c r="H84" s="52"/>
      <c r="I84" s="52"/>
      <c r="J84" s="52"/>
      <c r="K84" s="105"/>
    </row>
    <row r="85" spans="1:55" ht="16.5">
      <c r="A85" s="29"/>
      <c r="B85" s="30"/>
      <c r="C85" s="106" t="s">
        <v>41</v>
      </c>
      <c r="D85" s="103"/>
      <c r="E85" s="104"/>
      <c r="F85" s="52"/>
      <c r="G85" s="104"/>
      <c r="H85" s="52"/>
      <c r="I85" s="52"/>
      <c r="J85" s="52"/>
      <c r="K85" s="105"/>
      <c r="P85" s="54"/>
      <c r="Q85" s="54"/>
      <c r="R85" s="54"/>
      <c r="S85" s="54"/>
      <c r="T85" s="54"/>
    </row>
    <row r="86" spans="1:55" ht="33">
      <c r="A86" s="29"/>
      <c r="B86" s="30"/>
      <c r="C86" s="106" t="s">
        <v>42</v>
      </c>
      <c r="D86" s="49">
        <v>1</v>
      </c>
      <c r="E86" s="50"/>
      <c r="F86" s="51">
        <v>0</v>
      </c>
      <c r="G86" s="50"/>
      <c r="H86" s="107"/>
      <c r="I86" s="52"/>
      <c r="J86" s="51">
        <v>0</v>
      </c>
      <c r="K86" s="108"/>
      <c r="P86" s="54"/>
      <c r="Q86" s="54"/>
      <c r="R86" s="54"/>
      <c r="S86" s="54"/>
      <c r="T86" s="54"/>
    </row>
    <row r="87" spans="1:55" ht="16.5">
      <c r="A87" s="29"/>
      <c r="B87" s="30"/>
      <c r="C87" s="106" t="s">
        <v>43</v>
      </c>
      <c r="D87" s="109" t="s">
        <v>44</v>
      </c>
      <c r="E87" s="50"/>
      <c r="F87" s="51">
        <v>0</v>
      </c>
      <c r="G87" s="50"/>
      <c r="H87" s="51">
        <v>0</v>
      </c>
      <c r="I87" s="52"/>
      <c r="J87" s="51">
        <v>0</v>
      </c>
      <c r="K87" s="110"/>
      <c r="P87" s="54"/>
      <c r="Q87" s="54"/>
      <c r="R87" s="54"/>
      <c r="S87" s="54"/>
      <c r="T87" s="54"/>
      <c r="BC87" s="54"/>
    </row>
    <row r="88" spans="1:55" ht="16.5">
      <c r="A88" s="29"/>
      <c r="B88" s="30"/>
      <c r="C88" s="111" t="s">
        <v>45</v>
      </c>
      <c r="D88" s="109" t="s">
        <v>46</v>
      </c>
      <c r="E88" s="50"/>
      <c r="F88" s="51">
        <v>0</v>
      </c>
      <c r="G88" s="50"/>
      <c r="H88" s="51"/>
      <c r="I88" s="52"/>
      <c r="J88" s="51">
        <v>0</v>
      </c>
      <c r="K88" s="110"/>
      <c r="P88" s="54"/>
      <c r="Q88" s="54"/>
      <c r="R88" s="54"/>
      <c r="S88" s="54"/>
      <c r="T88" s="54"/>
      <c r="BC88" s="54"/>
    </row>
    <row r="89" spans="1:55" ht="16.5">
      <c r="A89" s="29"/>
      <c r="B89" s="30"/>
      <c r="C89" s="111" t="s">
        <v>47</v>
      </c>
      <c r="D89" s="109" t="s">
        <v>46</v>
      </c>
      <c r="E89" s="50"/>
      <c r="F89" s="51">
        <v>0</v>
      </c>
      <c r="G89" s="50"/>
      <c r="H89" s="51"/>
      <c r="I89" s="52"/>
      <c r="J89" s="51">
        <v>0</v>
      </c>
      <c r="K89" s="110"/>
      <c r="P89" s="54"/>
      <c r="Q89" s="54"/>
      <c r="R89" s="54"/>
      <c r="S89" s="54"/>
      <c r="T89" s="54"/>
      <c r="BC89" s="54"/>
    </row>
    <row r="90" spans="1:55" ht="16.5">
      <c r="A90" s="29"/>
      <c r="B90" s="30"/>
      <c r="C90" s="111" t="s">
        <v>48</v>
      </c>
      <c r="D90" s="109" t="s">
        <v>46</v>
      </c>
      <c r="E90" s="50"/>
      <c r="F90" s="51">
        <v>0</v>
      </c>
      <c r="G90" s="50"/>
      <c r="H90" s="51"/>
      <c r="I90" s="52"/>
      <c r="J90" s="51">
        <v>0</v>
      </c>
      <c r="K90" s="110"/>
      <c r="P90" s="54"/>
      <c r="Q90" s="54"/>
      <c r="R90" s="54"/>
      <c r="S90" s="54"/>
      <c r="T90" s="54"/>
      <c r="BC90" s="54"/>
    </row>
    <row r="91" spans="1:55" ht="7.5" customHeight="1">
      <c r="A91" s="29"/>
      <c r="B91" s="30"/>
      <c r="C91" s="112"/>
      <c r="D91" s="49"/>
      <c r="E91" s="50"/>
      <c r="F91" s="52"/>
      <c r="G91" s="50"/>
      <c r="H91" s="52"/>
      <c r="I91" s="52"/>
      <c r="J91" s="52"/>
      <c r="K91" s="110"/>
    </row>
    <row r="92" spans="1:55" ht="24.75" customHeight="1">
      <c r="A92" s="29"/>
      <c r="B92" s="30"/>
      <c r="C92" s="66"/>
      <c r="D92" s="113"/>
      <c r="E92" s="81"/>
      <c r="F92" s="67">
        <v>0</v>
      </c>
      <c r="G92" s="81"/>
      <c r="H92" s="67">
        <v>0</v>
      </c>
      <c r="I92" s="52"/>
      <c r="J92" s="67">
        <v>0</v>
      </c>
      <c r="K92" s="114"/>
    </row>
    <row r="93" spans="1:55" ht="7.5" customHeight="1">
      <c r="A93" s="29"/>
      <c r="B93" s="30"/>
      <c r="C93" s="66"/>
      <c r="D93" s="115"/>
      <c r="E93" s="81"/>
      <c r="F93" s="52"/>
      <c r="G93" s="81"/>
      <c r="H93" s="52"/>
      <c r="I93" s="52"/>
      <c r="J93" s="52"/>
      <c r="K93" s="114"/>
    </row>
    <row r="94" spans="1:55" ht="24.75" customHeight="1" thickBot="1">
      <c r="A94" s="29"/>
      <c r="B94" s="77" t="s">
        <v>90</v>
      </c>
      <c r="D94" s="116"/>
      <c r="E94" s="81"/>
      <c r="F94" s="87">
        <v>0</v>
      </c>
      <c r="G94" s="81"/>
      <c r="H94" s="87">
        <v>0</v>
      </c>
      <c r="I94" s="52"/>
      <c r="J94" s="87">
        <v>0</v>
      </c>
      <c r="K94" s="84"/>
    </row>
    <row r="95" spans="1:55" ht="9.75" customHeight="1" thickTop="1">
      <c r="A95" s="88"/>
      <c r="B95" s="117"/>
      <c r="C95" s="118"/>
      <c r="D95" s="119"/>
      <c r="E95" s="119"/>
      <c r="F95" s="120"/>
      <c r="G95" s="119"/>
      <c r="H95" s="120"/>
      <c r="I95" s="120"/>
      <c r="J95" s="120"/>
      <c r="K95" s="121"/>
    </row>
    <row r="96" spans="1:55" ht="4.5" customHeight="1">
      <c r="A96" s="122"/>
      <c r="B96" s="30"/>
      <c r="C96" s="66"/>
      <c r="D96" s="123"/>
      <c r="E96" s="123"/>
      <c r="F96" s="124"/>
      <c r="G96" s="123"/>
      <c r="H96" s="124"/>
      <c r="I96" s="124"/>
      <c r="J96" s="124"/>
      <c r="K96" s="125"/>
    </row>
    <row r="97" spans="1:78">
      <c r="A97" s="126"/>
      <c r="B97" s="126"/>
      <c r="C97" s="126"/>
      <c r="D97" s="126"/>
      <c r="E97" s="126"/>
      <c r="F97" s="126"/>
      <c r="G97" s="126"/>
      <c r="H97" s="126"/>
      <c r="I97" s="126"/>
      <c r="J97" s="126"/>
    </row>
    <row r="99" spans="1:78">
      <c r="K99" s="1" t="s">
        <v>49</v>
      </c>
    </row>
    <row r="101" spans="1:78" s="18" customFormat="1">
      <c r="A101" s="1"/>
      <c r="B101" s="2"/>
      <c r="C101" s="127"/>
      <c r="D101" s="128"/>
      <c r="E101" s="128"/>
      <c r="G101" s="12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1:78" s="18" customFormat="1">
      <c r="A102" s="1"/>
      <c r="B102" s="2"/>
      <c r="C102" s="129"/>
      <c r="D102" s="130"/>
      <c r="E102" s="130"/>
      <c r="G102" s="130"/>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1:78" s="18" customFormat="1">
      <c r="A103" s="1"/>
      <c r="B103" s="2"/>
      <c r="C103" s="129"/>
      <c r="D103" s="130"/>
      <c r="E103" s="130"/>
      <c r="G103" s="130"/>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1:78" s="18" customFormat="1">
      <c r="A104" s="1"/>
      <c r="B104" s="2"/>
      <c r="C104" s="129"/>
      <c r="D104" s="130"/>
      <c r="E104" s="130"/>
      <c r="G104" s="130"/>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1:78" s="18" customFormat="1">
      <c r="A105" s="1"/>
      <c r="B105" s="2"/>
      <c r="C105" s="129"/>
      <c r="D105" s="130"/>
      <c r="E105" s="130"/>
      <c r="G105" s="130"/>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1:78" s="18" customFormat="1">
      <c r="A106" s="1"/>
      <c r="B106" s="2"/>
      <c r="C106" s="129"/>
      <c r="D106" s="130"/>
      <c r="E106" s="130"/>
      <c r="G106" s="130"/>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1:78" s="18" customFormat="1">
      <c r="A107" s="1"/>
      <c r="B107" s="2"/>
      <c r="C107" s="129"/>
      <c r="D107" s="130"/>
      <c r="E107" s="130"/>
      <c r="G107" s="130"/>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33" spans="11:11">
      <c r="K133" s="131"/>
    </row>
  </sheetData>
  <sheetProtection formatCells="0" selectLockedCells="1"/>
  <mergeCells count="2">
    <mergeCell ref="A4:K4"/>
    <mergeCell ref="C6:C9"/>
  </mergeCells>
  <phoneticPr fontId="3" type="noConversion"/>
  <conditionalFormatting sqref="J94 H94">
    <cfRule type="expression" dxfId="3" priority="4">
      <formula>NOT(H94=H71)</formula>
    </cfRule>
  </conditionalFormatting>
  <conditionalFormatting sqref="F71 H71">
    <cfRule type="expression" dxfId="2" priority="3">
      <formula>NOT(F71=F94)</formula>
    </cfRule>
  </conditionalFormatting>
  <conditionalFormatting sqref="F94">
    <cfRule type="expression" dxfId="1" priority="2">
      <formula>NOT(F94=F71)</formula>
    </cfRule>
  </conditionalFormatting>
  <conditionalFormatting sqref="J71">
    <cfRule type="expression" dxfId="0" priority="1">
      <formula>NOT(J71=J94)</formula>
    </cfRule>
  </conditionalFormatting>
  <dataValidations count="2">
    <dataValidation type="whole" allowBlank="1" showInputMessage="1" showErrorMessage="1" error="請輸入整數。" sqref="F13:F17 F41:F42 F45:F54 H13:H17 H25:H36 J25:J36 H61 F25:F36 J45:J54 J63:J67 J61 J23 H41:H42 H63:H67 J41:J42 H45:H54 F63:F67 F23 H23 J13:J17 F61">
      <formula1>-999999999999</formula1>
      <formula2>999999999999</formula2>
    </dataValidation>
    <dataValidation type="custom" allowBlank="1" showInputMessage="1" showErrorMessage="1" sqref="F72 J72 H72">
      <formula1>F71=F94</formula1>
    </dataValidation>
  </dataValidations>
  <pageMargins left="0.98425196850393704" right="0.19685039370078741" top="0.39370078740157483" bottom="0.39370078740157483" header="0.11811023622047245" footer="0.19685039370078741"/>
  <pageSetup paperSize="9" scale="75" firstPageNumber="8" orientation="portrait" useFirstPageNumber="1" horizontalDpi="1200" verticalDpi="1200" r:id="rId1"/>
  <headerFooter alignWithMargins="0"/>
  <rowBreaks count="1" manualBreakCount="1">
    <brk id="11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zoomScaleNormal="100" workbookViewId="0">
      <selection activeCell="AA6" sqref="AA6"/>
    </sheetView>
  </sheetViews>
  <sheetFormatPr defaultColWidth="9" defaultRowHeight="15.75"/>
  <cols>
    <col min="1" max="1" width="1.75" style="132" customWidth="1"/>
    <col min="2" max="2" width="2.25" style="132" customWidth="1"/>
    <col min="3" max="3" width="47.75" style="132" customWidth="1"/>
    <col min="4" max="4" width="9" style="132" hidden="1" customWidth="1"/>
    <col min="5" max="5" width="9" style="132"/>
    <col min="6" max="6" width="1.25" style="132" customWidth="1"/>
    <col min="7" max="7" width="20.25" style="132" customWidth="1"/>
    <col min="8" max="8" width="2.375" style="132" customWidth="1"/>
    <col min="9" max="9" width="20.25" style="132" customWidth="1"/>
    <col min="10" max="10" width="2.375" style="132" customWidth="1"/>
    <col min="11" max="11" width="20.25" style="132" customWidth="1"/>
    <col min="12" max="12" width="1.875" style="135" customWidth="1"/>
    <col min="13" max="13" width="0" style="132" hidden="1" customWidth="1"/>
    <col min="14" max="14" width="14.625" style="132" hidden="1" customWidth="1"/>
    <col min="15" max="15" width="0" style="132" hidden="1" customWidth="1"/>
    <col min="16" max="16" width="13.25" style="132" hidden="1" customWidth="1"/>
    <col min="17" max="22" width="0" style="132" hidden="1" customWidth="1"/>
    <col min="23" max="16384" width="9" style="132"/>
  </cols>
  <sheetData>
    <row r="1" spans="1:18" ht="26.25" customHeight="1">
      <c r="E1" s="133" t="s">
        <v>50</v>
      </c>
      <c r="L1" s="7" t="s">
        <v>51</v>
      </c>
    </row>
    <row r="2" spans="1:18" ht="38.25" customHeight="1">
      <c r="A2" s="183" t="s">
        <v>2</v>
      </c>
      <c r="B2" s="183"/>
      <c r="C2" s="183"/>
      <c r="D2" s="183"/>
      <c r="E2" s="183"/>
      <c r="F2" s="183"/>
      <c r="G2" s="183"/>
      <c r="H2" s="183"/>
      <c r="L2" s="134" t="s">
        <v>52</v>
      </c>
    </row>
    <row r="3" spans="1:18" ht="5.25" customHeight="1"/>
    <row r="4" spans="1:18" ht="27.75" customHeight="1">
      <c r="A4" s="184" t="s">
        <v>53</v>
      </c>
      <c r="B4" s="185"/>
      <c r="C4" s="185"/>
      <c r="D4" s="185"/>
      <c r="E4" s="185"/>
      <c r="F4" s="185"/>
      <c r="G4" s="185"/>
      <c r="H4" s="185"/>
      <c r="I4" s="185"/>
      <c r="J4" s="185"/>
      <c r="K4" s="185"/>
      <c r="L4" s="185"/>
    </row>
    <row r="5" spans="1:18" ht="24" customHeight="1">
      <c r="A5" s="186" t="s">
        <v>54</v>
      </c>
      <c r="B5" s="186"/>
      <c r="C5" s="186"/>
      <c r="D5" s="186"/>
      <c r="E5" s="186"/>
      <c r="F5" s="186"/>
      <c r="G5" s="186"/>
      <c r="H5" s="186"/>
      <c r="I5" s="186"/>
      <c r="J5" s="186"/>
      <c r="K5" s="186"/>
      <c r="L5" s="186"/>
    </row>
    <row r="7" spans="1:18">
      <c r="G7" s="187"/>
      <c r="H7" s="187"/>
      <c r="I7" s="187"/>
      <c r="J7" s="136"/>
      <c r="K7" s="136"/>
      <c r="L7" s="137"/>
    </row>
    <row r="8" spans="1:18">
      <c r="A8" s="138"/>
      <c r="B8" s="139"/>
      <c r="C8" s="139"/>
      <c r="D8" s="139"/>
      <c r="E8" s="139"/>
      <c r="F8" s="139"/>
      <c r="G8" s="140"/>
      <c r="H8" s="140"/>
      <c r="I8" s="140"/>
      <c r="J8" s="140"/>
      <c r="K8" s="140"/>
      <c r="L8" s="141"/>
    </row>
    <row r="9" spans="1:18" ht="45">
      <c r="A9" s="142"/>
      <c r="B9" s="143"/>
      <c r="C9" s="143"/>
      <c r="D9" s="143"/>
      <c r="E9" s="144" t="s">
        <v>55</v>
      </c>
      <c r="F9" s="143"/>
      <c r="G9" s="145" t="s">
        <v>56</v>
      </c>
      <c r="H9" s="146"/>
      <c r="I9" s="145" t="s">
        <v>57</v>
      </c>
      <c r="J9" s="146"/>
      <c r="K9" s="147" t="s">
        <v>58</v>
      </c>
      <c r="L9" s="148"/>
    </row>
    <row r="10" spans="1:18">
      <c r="A10" s="142"/>
      <c r="B10" s="143"/>
      <c r="C10" s="143"/>
      <c r="D10" s="143"/>
      <c r="E10" s="143"/>
      <c r="F10" s="143"/>
      <c r="G10" s="149" t="s">
        <v>59</v>
      </c>
      <c r="H10" s="149"/>
      <c r="I10" s="149" t="s">
        <v>60</v>
      </c>
      <c r="J10" s="149"/>
      <c r="K10" s="149" t="s">
        <v>59</v>
      </c>
      <c r="L10" s="150"/>
    </row>
    <row r="11" spans="1:18" ht="16.5">
      <c r="A11" s="142"/>
      <c r="B11" s="151" t="s">
        <v>61</v>
      </c>
      <c r="C11" s="143"/>
      <c r="D11" s="143"/>
      <c r="E11" s="143"/>
      <c r="F11" s="143"/>
      <c r="G11" s="143"/>
      <c r="H11" s="143"/>
      <c r="I11" s="143"/>
      <c r="J11" s="143"/>
      <c r="K11" s="143"/>
      <c r="L11" s="152"/>
    </row>
    <row r="12" spans="1:18" ht="16.5">
      <c r="A12" s="142"/>
      <c r="B12" s="143"/>
      <c r="C12" s="153" t="s">
        <v>62</v>
      </c>
      <c r="D12" s="143"/>
      <c r="E12" s="143"/>
      <c r="F12" s="143"/>
      <c r="G12" s="154"/>
      <c r="H12" s="149"/>
      <c r="I12" s="154"/>
      <c r="J12" s="149"/>
      <c r="K12" s="154"/>
      <c r="L12" s="150"/>
      <c r="N12" s="155" t="s">
        <v>63</v>
      </c>
      <c r="O12" s="156" t="s">
        <v>64</v>
      </c>
      <c r="Q12" s="155" t="s">
        <v>63</v>
      </c>
      <c r="R12" s="156" t="s">
        <v>64</v>
      </c>
    </row>
    <row r="13" spans="1:18">
      <c r="A13" s="142"/>
      <c r="B13" s="143"/>
      <c r="C13" s="143"/>
      <c r="D13" s="143"/>
      <c r="E13" s="143"/>
      <c r="F13" s="143"/>
      <c r="G13" s="149"/>
      <c r="H13" s="149"/>
      <c r="I13" s="149"/>
      <c r="J13" s="149"/>
      <c r="K13" s="149"/>
      <c r="L13" s="150"/>
      <c r="N13" s="155" t="s">
        <v>65</v>
      </c>
      <c r="O13" s="157" t="s">
        <v>66</v>
      </c>
      <c r="Q13" s="155" t="s">
        <v>65</v>
      </c>
      <c r="R13" s="157" t="s">
        <v>66</v>
      </c>
    </row>
    <row r="14" spans="1:18" ht="16.5">
      <c r="A14" s="142"/>
      <c r="B14" s="151" t="s">
        <v>67</v>
      </c>
      <c r="C14" s="143"/>
      <c r="D14" s="143"/>
      <c r="E14" s="143"/>
      <c r="F14" s="143"/>
      <c r="G14" s="149"/>
      <c r="H14" s="149"/>
      <c r="I14" s="149"/>
      <c r="J14" s="149"/>
      <c r="K14" s="149"/>
      <c r="L14" s="150"/>
      <c r="O14" s="157"/>
      <c r="Q14" s="155" t="s">
        <v>68</v>
      </c>
      <c r="R14" s="158" t="s">
        <v>69</v>
      </c>
    </row>
    <row r="15" spans="1:18" ht="16.5">
      <c r="A15" s="142"/>
      <c r="B15" s="143"/>
      <c r="C15" s="159" t="s">
        <v>70</v>
      </c>
      <c r="D15" s="160"/>
      <c r="E15" s="160"/>
      <c r="F15" s="160"/>
      <c r="G15" s="161"/>
      <c r="H15" s="162"/>
      <c r="I15" s="161"/>
      <c r="J15" s="162"/>
      <c r="K15" s="161"/>
      <c r="L15" s="163"/>
      <c r="N15" s="155" t="s">
        <v>71</v>
      </c>
      <c r="O15" s="164" t="s">
        <v>72</v>
      </c>
      <c r="Q15" s="155" t="s">
        <v>73</v>
      </c>
      <c r="R15" s="164" t="s">
        <v>72</v>
      </c>
    </row>
    <row r="16" spans="1:18">
      <c r="A16" s="142"/>
      <c r="B16" s="143"/>
      <c r="C16" s="159"/>
      <c r="D16" s="160"/>
      <c r="E16" s="160"/>
      <c r="F16" s="160"/>
      <c r="G16" s="165"/>
      <c r="H16" s="165"/>
      <c r="I16" s="165"/>
      <c r="J16" s="165"/>
      <c r="K16" s="165"/>
      <c r="L16" s="163"/>
      <c r="N16" s="155"/>
      <c r="O16" s="164"/>
      <c r="Q16" s="155"/>
      <c r="R16" s="164"/>
    </row>
    <row r="17" spans="1:12" ht="6" customHeight="1">
      <c r="A17" s="142"/>
      <c r="B17" s="143"/>
      <c r="C17" s="143"/>
      <c r="D17" s="143"/>
      <c r="E17" s="143"/>
      <c r="F17" s="143"/>
      <c r="G17" s="166"/>
      <c r="H17" s="149"/>
      <c r="I17" s="166"/>
      <c r="J17" s="149"/>
      <c r="K17" s="166"/>
      <c r="L17" s="150"/>
    </row>
    <row r="18" spans="1:12" ht="16.5">
      <c r="A18" s="142"/>
      <c r="B18" s="167" t="s">
        <v>87</v>
      </c>
      <c r="C18" s="143"/>
      <c r="D18" s="143"/>
      <c r="E18" s="143"/>
      <c r="F18" s="143"/>
      <c r="G18" s="51">
        <v>0</v>
      </c>
      <c r="H18" s="149"/>
      <c r="I18" s="51">
        <v>0</v>
      </c>
      <c r="J18" s="149"/>
      <c r="K18" s="51">
        <v>0</v>
      </c>
      <c r="L18" s="150"/>
    </row>
    <row r="19" spans="1:12">
      <c r="A19" s="142"/>
      <c r="B19" s="143"/>
      <c r="C19" s="143"/>
      <c r="D19" s="143"/>
      <c r="E19" s="143"/>
      <c r="F19" s="143"/>
      <c r="G19" s="149"/>
      <c r="H19" s="149"/>
      <c r="I19" s="149"/>
      <c r="J19" s="149"/>
      <c r="K19" s="149"/>
      <c r="L19" s="150"/>
    </row>
    <row r="20" spans="1:12" ht="16.5">
      <c r="A20" s="142"/>
      <c r="B20" s="151" t="s">
        <v>88</v>
      </c>
      <c r="C20" s="143"/>
      <c r="D20" s="143"/>
      <c r="E20" s="149">
        <v>2</v>
      </c>
      <c r="F20" s="143"/>
      <c r="G20" s="154"/>
      <c r="H20" s="149"/>
      <c r="I20" s="154"/>
      <c r="J20" s="149"/>
      <c r="K20" s="154"/>
      <c r="L20" s="150"/>
    </row>
    <row r="21" spans="1:12" ht="6" customHeight="1">
      <c r="A21" s="142"/>
      <c r="B21" s="143"/>
      <c r="C21" s="143"/>
      <c r="D21" s="143"/>
      <c r="E21" s="143"/>
      <c r="F21" s="143"/>
      <c r="G21" s="168"/>
      <c r="H21" s="169"/>
      <c r="I21" s="168"/>
      <c r="J21" s="169"/>
      <c r="K21" s="168"/>
      <c r="L21" s="150"/>
    </row>
    <row r="22" spans="1:12">
      <c r="A22" s="142"/>
      <c r="B22" s="143"/>
      <c r="C22" s="143"/>
      <c r="D22" s="143"/>
      <c r="E22" s="143"/>
      <c r="F22" s="143"/>
      <c r="G22" s="149"/>
      <c r="H22" s="149"/>
      <c r="I22" s="149"/>
      <c r="J22" s="149"/>
      <c r="K22" s="149"/>
      <c r="L22" s="150"/>
    </row>
    <row r="23" spans="1:12" ht="17.25" thickBot="1">
      <c r="A23" s="142"/>
      <c r="B23" s="167" t="s">
        <v>89</v>
      </c>
      <c r="C23" s="143"/>
      <c r="D23" s="143"/>
      <c r="E23" s="149">
        <v>2</v>
      </c>
      <c r="F23" s="143"/>
      <c r="G23" s="170">
        <v>0</v>
      </c>
      <c r="H23" s="149"/>
      <c r="I23" s="170">
        <v>0</v>
      </c>
      <c r="J23" s="149"/>
      <c r="K23" s="170">
        <v>0</v>
      </c>
      <c r="L23" s="150"/>
    </row>
    <row r="24" spans="1:12" ht="30" customHeight="1" thickTop="1">
      <c r="A24" s="142"/>
      <c r="B24" s="143"/>
      <c r="C24" s="143"/>
      <c r="D24" s="143"/>
      <c r="E24" s="143"/>
      <c r="F24" s="143"/>
      <c r="G24" s="143"/>
      <c r="H24" s="143"/>
      <c r="I24" s="143"/>
      <c r="J24" s="143"/>
      <c r="K24" s="143"/>
      <c r="L24" s="152"/>
    </row>
    <row r="25" spans="1:12" ht="111.6" customHeight="1">
      <c r="A25" s="142"/>
      <c r="B25" s="171" t="s">
        <v>74</v>
      </c>
      <c r="C25" s="143"/>
      <c r="D25" s="143"/>
      <c r="E25" s="143"/>
      <c r="F25" s="143"/>
      <c r="G25" s="143"/>
      <c r="H25" s="143"/>
      <c r="I25" s="143"/>
      <c r="J25" s="143"/>
      <c r="K25" s="143"/>
      <c r="L25" s="152"/>
    </row>
    <row r="26" spans="1:12" ht="56.45" customHeight="1">
      <c r="A26" s="142"/>
      <c r="B26" s="172" t="s">
        <v>75</v>
      </c>
      <c r="C26" s="188" t="s">
        <v>76</v>
      </c>
      <c r="D26" s="188"/>
      <c r="E26" s="188"/>
      <c r="F26" s="188"/>
      <c r="G26" s="188"/>
      <c r="H26" s="188"/>
      <c r="I26" s="188"/>
      <c r="J26" s="188"/>
      <c r="K26" s="188"/>
      <c r="L26" s="173"/>
    </row>
    <row r="27" spans="1:12" ht="52.9" customHeight="1">
      <c r="A27" s="142"/>
      <c r="B27" s="172" t="s">
        <v>77</v>
      </c>
      <c r="C27" s="188" t="s">
        <v>78</v>
      </c>
      <c r="D27" s="188"/>
      <c r="E27" s="188"/>
      <c r="F27" s="188"/>
      <c r="G27" s="188"/>
      <c r="H27" s="188"/>
      <c r="I27" s="188"/>
      <c r="J27" s="188"/>
      <c r="K27" s="188"/>
      <c r="L27" s="173"/>
    </row>
    <row r="28" spans="1:12" ht="54" customHeight="1">
      <c r="A28" s="142"/>
      <c r="B28" s="174" t="s">
        <v>79</v>
      </c>
      <c r="C28" s="181" t="s">
        <v>80</v>
      </c>
      <c r="D28" s="181"/>
      <c r="E28" s="181"/>
      <c r="F28" s="181"/>
      <c r="G28" s="181"/>
      <c r="H28" s="181"/>
      <c r="I28" s="181"/>
      <c r="J28" s="181"/>
      <c r="K28" s="181"/>
      <c r="L28" s="173"/>
    </row>
    <row r="29" spans="1:12" ht="51" customHeight="1">
      <c r="A29" s="142"/>
      <c r="B29" s="172" t="s">
        <v>81</v>
      </c>
      <c r="C29" s="182" t="s">
        <v>82</v>
      </c>
      <c r="D29" s="182"/>
      <c r="E29" s="182"/>
      <c r="F29" s="182"/>
      <c r="G29" s="182"/>
      <c r="H29" s="182"/>
      <c r="I29" s="182"/>
      <c r="J29" s="182"/>
      <c r="K29" s="182"/>
      <c r="L29" s="173"/>
    </row>
    <row r="30" spans="1:12" ht="49.5" customHeight="1">
      <c r="A30" s="142"/>
      <c r="B30" s="172" t="s">
        <v>83</v>
      </c>
      <c r="C30" s="182" t="s">
        <v>84</v>
      </c>
      <c r="D30" s="182"/>
      <c r="E30" s="182"/>
      <c r="F30" s="182"/>
      <c r="G30" s="182"/>
      <c r="H30" s="182"/>
      <c r="I30" s="182"/>
      <c r="J30" s="182"/>
      <c r="K30" s="182"/>
      <c r="L30" s="173"/>
    </row>
    <row r="31" spans="1:12">
      <c r="A31" s="175"/>
      <c r="B31" s="176"/>
      <c r="C31" s="176"/>
      <c r="D31" s="176"/>
      <c r="E31" s="176"/>
      <c r="F31" s="176"/>
      <c r="G31" s="176"/>
      <c r="H31" s="176"/>
      <c r="I31" s="176"/>
      <c r="J31" s="176"/>
      <c r="K31" s="176"/>
      <c r="L31" s="177"/>
    </row>
  </sheetData>
  <mergeCells count="9">
    <mergeCell ref="C28:K28"/>
    <mergeCell ref="C29:K29"/>
    <mergeCell ref="C30:K30"/>
    <mergeCell ref="A2:H2"/>
    <mergeCell ref="A4:L4"/>
    <mergeCell ref="A5:L5"/>
    <mergeCell ref="G7:I7"/>
    <mergeCell ref="C26:K26"/>
    <mergeCell ref="C27:K27"/>
  </mergeCells>
  <phoneticPr fontId="3" type="noConversion"/>
  <pageMargins left="0.98425196850393704" right="0.19685039370078741" top="0.39370078740157483" bottom="0.3937007874015748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Statement 2</vt:lpstr>
      <vt:lpstr>Statement 4B</vt:lpstr>
      <vt:lpstr>'Statement 2'!Print_Area</vt:lpstr>
      <vt:lpstr>'Statement 4B'!Print_Area</vt:lpstr>
      <vt:lpstr>'Statement 2'!Print_Titles</vt:lpstr>
    </vt:vector>
  </TitlesOfParts>
  <Company>EDB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Min-kwong Johnson</dc:creator>
  <cp:lastModifiedBy>MSS</cp:lastModifiedBy>
  <cp:lastPrinted>2019-02-18T06:42:01Z</cp:lastPrinted>
  <dcterms:created xsi:type="dcterms:W3CDTF">2019-01-29T04:23:12Z</dcterms:created>
  <dcterms:modified xsi:type="dcterms:W3CDTF">2019-02-25T08:40:42Z</dcterms:modified>
</cp:coreProperties>
</file>